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138A36B4-2E14-E34B-9FD0-6B1C30907410}" xr6:coauthVersionLast="47" xr6:coauthVersionMax="47" xr10:uidLastSave="{00000000-0000-0000-0000-000000000000}"/>
  <bookViews>
    <workbookView xWindow="4680" yWindow="760" windowWidth="30240" windowHeight="16620" activeTab="6"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<sst xmlns="http://schemas.openxmlformats.org/spreadsheetml/2006/main" count="15925" uniqueCount="1614">
  <si>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</si>
  <si>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</si>
  <si>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</si>
  <si>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</si>
  <si>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</si>
  <si>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</si>
  <si>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</si>
  <si>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</si>
  <si>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</si>
  <si>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</si>
  <si>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</si>
  <si>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</si>
  <si>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</si>
  <si>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</si>
  <si>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</si>
  <si>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</si>
  <si>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</si>
  <si>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</si>
  <si>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</si>
  <si>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</si>
  <si>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</si>
  <si>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</si>
  <si>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</si>
  <si>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</si>
  <si>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</si>
  <si>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</si>
  <si>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</si>
  <si>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</si>
  <si>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</si>
  <si>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</si>
  <si>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</si>
  <si>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</si>
  <si>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</si>
  <si>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</si>
  <si>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</si>
  <si>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</si>
  <si>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</si>
  <si>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</si>
  <si>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</si>
  <si>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</si>
  <si>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</si>
  <si>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</si>
  <si>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</si>
  <si>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</si>
  <si>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</si>
  <si>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</si>
  <si>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</si>
  <si>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</si>
  <si>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</si>
  <si>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</si>
  <si>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</si>
  <si>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</si>
  <si>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</si>
  <si>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</si>
  <si>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</si>
  <si>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</si>
  <si>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</si>
  <si>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</si>
  <si>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</si>
  <si>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</si>
  <si>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</si>
  <si>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</si>
  <si>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</si>
  <si>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</si>
  <si>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</si>
  <si>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</si>
  <si>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</si>
  <si>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</si>
  <si>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</si>
  <si>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</si>
  <si>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</si>
  <si>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</si>
  <si>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</si>
  <si>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</si>
  <si>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</si>
  <si>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</si>
  <si>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</si>
  <si>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</si>
  <si>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</si>
  <si>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</si>
  <si>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</si>
  <si>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</si>
  <si>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</si>
  <si>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</si>
  <si>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</si>
  <si>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</si>
  <si>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</si>
  <si>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</si>
  <si>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</si>
  <si>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</si>
  <si>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</si>
  <si>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</si>
  <si>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</si>
  <si>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</si>
  <si>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</si>
  <si>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</si>
  <si>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</si>
  <si>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</si>
  <si>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</si>
  <si>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</si>
  <si>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</si>
  <si>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</si>
  <si>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</si>
  <si>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</si>
  <si>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</si>
  <si>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</si>
  <si>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</si>
  <si>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</si>
  <si>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</si>
  <si>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</si>
  <si>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</si>
  <si>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</si>
  <si>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</si>
  <si>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</si>
  <si>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</si>
  <si>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</si>
  <si>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</si>
  <si>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</si>
  <si>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</si>
  <si>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</si>
  <si>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</si>
  <si>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</si>
  <si>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</si>
  <si>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</si>
  <si>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</si>
  <si>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</si>
  <si>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</si>
  <si>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</si>
  <si>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</si>
  <si>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</si>
  <si>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</si>
  <si>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</si>
  <si>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</si>
  <si>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</si>
  <si>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</si>
  <si>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</si>
  <si>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</si>
  <si>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</si>
  <si>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</si>
  <si>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</si>
  <si>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</si>
  <si>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</si>
  <si>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</si>
  <si>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</si>
  <si>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</si>
  <si>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</si>
  <si>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</si>
  <si>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</si>
  <si>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</si>
  <si>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</si>
  <si>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</si>
  <si>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</si>
  <si>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</si>
  <si>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</si>
  <si>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</si>
  <si>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</si>
  <si>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</si>
  <si>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</si>
  <si>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</si>
  <si>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</si>
  <si>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</si>
  <si>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</si>
  <si>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</si>
  <si>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</si>
  <si>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</si>
  <si>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</si>
  <si>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</si>
  <si>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</si>
  <si>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</si>
  <si>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</si>
  <si>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</si>
  <si>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</si>
  <si>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</si>
  <si>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</si>
  <si>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</si>
  <si>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</si>
  <si>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</si>
  <si>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</si>
  <si>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</si>
  <si>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</si>
  <si>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</si>
  <si>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</si>
  <si>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</si>
  <si>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</si>
  <si>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</si>
  <si>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</si>
  <si>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</si>
  <si>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</si>
  <si>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</si>
  <si>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</si>
  <si>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</si>
  <si>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</si>
  <si>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</si>
  <si>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</si>
  <si>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</si>
  <si>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</si>
  <si>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</si>
  <si>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</si>
  <si>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</si>
  <si>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</si>
  <si>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</si>
  <si>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</si>
  <si>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</si>
  <si>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</si>
  <si>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</si>
  <si>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</si>
  <si>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</si>
  <si>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</si>
  <si>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</si>
  <si>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</si>
  <si>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</si>
  <si>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</si>
  <si>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</si>
  <si>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</si>
  <si>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</si>
  <si>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</si>
  <si>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</si>
  <si>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</si>
  <si>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</si>
  <si>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</si>
  <si>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</si>
  <si>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</si>
  <si>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</si>
  <si>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</si>
  <si>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</si>
  <si>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</si>
  <si>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</si>
  <si>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</si>
  <si>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</si>
  <si>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</si>
  <si>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</si>
  <si>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</si>
  <si>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</si>
  <si>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</si>
  <si>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</si>
  <si>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</si>
  <si>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</si>
  <si>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</si>
  <si>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</si>
  <si>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</si>
  <si>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</si>
  <si>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</si>
  <si>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</si>
  <si>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</si>
  <si>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</si>
  <si>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</si>
  <si>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</si>
  <si>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</si>
  <si>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</si>
  <si>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</si>
  <si>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</si>
  <si>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</si>
  <si>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</si>
  <si>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</si>
  <si>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</si>
  <si>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</si>
  <si>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</si>
  <si>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</si>
  <si>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</si>
  <si>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</si>
  <si>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</si>
  <si>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</si>
  <si>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</si>
  <si>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</si>
  <si>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</si>
  <si>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</si>
  <si>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</si>
  <si>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</si>
  <si>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</si>
  <si>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</si>
  <si>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</si>
  <si>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</si>
  <si>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</si>
  <si>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</si>
  <si>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</si>
  <si>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</si>
  <si>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</si>
  <si>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</si>
  <si>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</si>
  <si>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</si>
  <si>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</si>
  <si>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</si>
  <si>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</si>
  <si>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</si>
  <si>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</si>
  <si>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</si>
  <si>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</si>
  <si>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</si>
  <si>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</si>
  <si>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</si>
  <si>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</si>
  <si>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</si>
  <si>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</si>
  <si>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</si>
  <si>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</si>
  <si>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</si>
  <si>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</si>
  <si>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</si>
  <si>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</si>
  <si>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</si>
  <si>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</si>
  <si>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</si>
  <si>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</si>
  <si>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</si>
  <si>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</si>
  <si>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</si>
  <si>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</si>
  <si>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</si>
  <si>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</si>
  <si>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</si>
  <si>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</si>
  <si>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</si>
  <si>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</si>
  <si>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</si>
  <si>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</si>
  <si>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</si>
  <si>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</si>
  <si>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</si>
  <si>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</si>
  <si>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</si>
  <si>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</si>
  <si>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</si>
  <si>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</si>
  <si>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</si>
  <si>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</si>
  <si>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</si>
  <si>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</si>
  <si>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</si>
  <si>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</si>
  <si>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</si>
  <si>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</si>
  <si>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</si>
  <si>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</si>
  <si>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</si>
  <si>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</si>
  <si>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</si>
  <si>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</si>
  <si>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</si>
  <si>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</si>
  <si>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</si>
  <si>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</si>
  <si>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</si>
  <si>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</si>
  <si>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</si>
  <si>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</si>
  <si>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</si>
  <si>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</si>
  <si>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</si>
  <si>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</si>
  <si>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</si>
  <si>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</si>
  <si>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</si>
  <si>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</si>
  <si>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</si>
  <si>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</si>
  <si>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</si>
  <si>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</si>
  <si>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</si>
  <si>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</si>
  <si>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</si>
  <si>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</si>
  <si>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</si>
  <si>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</si>
  <si>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</si>
  <si>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</si>
  <si>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</si>
  <si>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</si>
  <si>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</si>
  <si>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</si>
  <si>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</si>
  <si>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</si>
  <si>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</si>
  <si>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</si>
  <si>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</si>
  <si>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</si>
  <si>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</si>
  <si>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</si>
  <si>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</si>
  <si>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</si>
  <si>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</si>
  <si>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</si>
  <si>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</si>
  <si>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</si>
  <si>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</si>
  <si>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</si>
  <si>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</si>
  <si>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</si>
  <si>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</si>
  <si>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</si>
  <si>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</si>
  <si>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</si>
  <si>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</si>
  <si>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</si>
  <si>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</si>
  <si>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</si>
  <si>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</si>
  <si>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</si>
  <si>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</si>
  <si>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</si>
  <si>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</si>
  <si>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</si>
  <si>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</si>
  <si>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</si>
  <si>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</si>
  <si>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</si>
  <si>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</si>
  <si>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</si>
  <si>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</si>
  <si>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</si>
  <si>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</si>
  <si>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</si>
  <si>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</si>
  <si>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</si>
  <si>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</si>
  <si>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</si>
  <si>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</si>
  <si>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</si>
  <si>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</si>
  <si>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</si>
  <si>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</si>
  <si>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</si>
  <si>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</si>
  <si>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</si>
  <si>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</si>
  <si>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</si>
  <si>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</si>
  <si>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</si>
  <si>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</si>
  <si>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</si>
  <si>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</si>
  <si>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</si>
  <si>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</si>
  <si>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</si>
  <si>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</si>
  <si>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</si>
  <si>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</si>
  <si>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</si>
  <si>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</si>
  <si>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</si>
  <si>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</si>
  <si>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</si>
  <si>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</si>
  <si>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</si>
  <si>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</si>
  <si>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</si>
  <si>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</si>
  <si>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</si>
  <si>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</si>
  <si>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</si>
  <si>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</si>
  <si>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</si>
  <si>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</si>
  <si>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</si>
  <si>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</si>
  <si>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</si>
  <si>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</si>
  <si>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</si>
  <si>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</si>
  <si>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</si>
  <si>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</si>
  <si>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</si>
  <si>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</si>
  <si>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</si>
  <si>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</si>
  <si>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</si>
  <si>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</si>
  <si>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</si>
  <si>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</si>
  <si>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</si>
  <si>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</si>
  <si>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</si>
  <si>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</si>
  <si>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</si>
  <si>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</si>
  <si>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</si>
  <si>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</si>
  <si>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</si>
  <si>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</si>
  <si>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</si>
  <si>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</si>
  <si>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</si>
  <si>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</si>
  <si>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</si>
  <si>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</si>
  <si>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</si>
  <si>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</si>
  <si>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</si>
  <si>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</si>
  <si>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</si>
  <si>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</si>
  <si>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</si>
  <si>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</si>
  <si>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</si>
  <si>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</si>
  <si>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</si>
  <si>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</si>
  <si>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</si>
  <si>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</si>
  <si>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</si>
  <si>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</si>
  <si>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</si>
  <si>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</si>
  <si>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</si>
  <si>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</si>
  <si>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</si>
  <si>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</si>
  <si>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</si>
  <si>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</si>
  <si>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</si>
  <si>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</si>
  <si>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</si>
  <si>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</si>
  <si>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</si>
  <si>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</si>
  <si>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</si>
  <si>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</si>
  <si>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</si>
  <si>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</si>
  <si>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</si>
  <si>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</si>
  <si>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</si>
  <si>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</si>
  <si>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</si>
  <si>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</si>
  <si>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</si>
  <si>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</si>
  <si>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</si>
  <si>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</si>
  <si>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</si>
  <si>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</si>
  <si>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</si>
  <si>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</si>
  <si>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</si>
  <si>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</si>
  <si>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</si>
  <si>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</si>
  <si>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</si>
  <si>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</si>
  <si>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</si>
  <si>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</si>
  <si>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</si>
  <si>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</si>
  <si>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</si>
  <si>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</si>
  <si>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</si>
  <si>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</si>
  <si>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</si>
  <si>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</si>
  <si>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</si>
  <si>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</si>
  <si>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</si>
  <si>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</si>
  <si>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</si>
  <si>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</si>
  <si>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</si>
  <si>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</si>
  <si>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</si>
  <si>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</si>
  <si>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</si>
  <si>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</si>
  <si>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</si>
  <si>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</si>
  <si>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</si>
  <si>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</si>
  <si>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</si>
  <si>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</si>
  <si>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</si>
  <si>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</si>
  <si>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</si>
  <si>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</si>
  <si>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</si>
  <si>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</si>
  <si>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</si>
  <si>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</si>
  <si>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</si>
  <si>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</si>
  <si>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</si>
  <si>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</si>
  <si>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</si>
  <si>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</si>
  <si>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</si>
  <si>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</si>
  <si>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</si>
  <si>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</si>
  <si>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</si>
  <si>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</si>
  <si>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</si>
  <si>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</si>
  <si>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</si>
  <si>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</si>
  <si>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</si>
  <si>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</si>
  <si>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</si>
  <si>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</si>
  <si>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</si>
  <si>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</si>
  <si>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</si>
  <si>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</si>
  <si>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</si>
  <si>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</si>
  <si>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</si>
  <si>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</si>
  <si>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</si>
  <si>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</si>
  <si>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</si>
  <si>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</si>
  <si>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</si>
  <si>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</si>
  <si>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</si>
  <si>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</si>
  <si>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</si>
  <si>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</si>
  <si>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</si>
  <si>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</si>
  <si>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</si>
  <si>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</si>
  <si>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</si>
  <si>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</si>
  <si>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</si>
  <si>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</si>
  <si>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</si>
  <si>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</si>
  <si>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</si>
  <si>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</si>
  <si>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</si>
  <si>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</si>
  <si>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</si>
  <si>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</si>
  <si>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</si>
  <si>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</si>
  <si>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</si>
  <si>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</si>
  <si>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</si>
  <si>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</si>
  <si>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</si>
  <si>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</si>
  <si>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</si>
  <si>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</si>
  <si>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</si>
  <si>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</si>
  <si>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</si>
  <si>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</si>
  <si>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</si>
  <si>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</si>
  <si>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</si>
  <si>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</si>
  <si>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</si>
  <si>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</si>
  <si>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</si>
  <si>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</si>
  <si>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</si>
  <si>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</si>
  <si>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</si>
  <si>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</si>
  <si>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</si>
  <si>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</si>
  <si>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</si>
  <si>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</si>
  <si>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</si>
  <si>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</si>
  <si>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</si>
  <si>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</si>
  <si>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</si>
  <si>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</si>
  <si>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</si>
  <si>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</si>
  <si>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</si>
  <si>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</si>
  <si>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</si>
  <si>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</si>
  <si>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</si>
  <si>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</si>
  <si>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</si>
  <si>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</si>
  <si>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</si>
  <si>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</si>
  <si>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</si>
  <si>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</si>
  <si>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</si>
  <si>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</si>
  <si>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</si>
  <si>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</si>
  <si>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</si>
  <si>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</si>
  <si>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</si>
  <si>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</si>
  <si>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</si>
  <si>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</si>
  <si>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</si>
  <si>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</si>
  <si>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</si>
  <si>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</si>
  <si>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</si>
  <si>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</si>
  <si>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</si>
  <si>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</si>
  <si>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</si>
  <si>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</si>
  <si>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</si>
  <si>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</si>
  <si>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</si>
  <si>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</si>
  <si>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</si>
  <si>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</si>
  <si>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</si>
  <si>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</si>
  <si>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</si>
  <si>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</si>
  <si>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</si>
  <si>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</si>
  <si>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</si>
  <si>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</si>
  <si>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</si>
  <si>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</si>
  <si>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</si>
  <si>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</si>
  <si>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</si>
  <si>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</si>
  <si>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</si>
  <si>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</si>
  <si>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</si>
  <si>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</si>
  <si>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</si>
  <si>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</si>
  <si>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</si>
  <si>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</si>
  <si>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</si>
  <si>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</si>
  <si>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</si>
  <si>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</si>
  <si>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</si>
  <si>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</si>
  <si>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</si>
  <si>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</si>
  <si>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</si>
  <si>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</si>
  <si>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</si>
  <si>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</si>
  <si>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</si>
  <si>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</si>
  <si>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</si>
  <si>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</si>
  <si>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</si>
  <si>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</si>
  <si>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</si>
  <si>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</si>
  <si>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</si>
  <si>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</si>
  <si>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</si>
  <si>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</si>
  <si>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</si>
  <si>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</si>
  <si>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</si>
  <si>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</si>
  <si>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</si>
  <si>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</si>
  <si>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</si>
  <si>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</si>
  <si>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</si>
  <si>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</si>
  <si>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</si>
  <si>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</si>
  <si>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</si>
  <si>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</si>
  <si>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</si>
  <si>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</si>
  <si>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</si>
  <si>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</si>
  <si>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</si>
  <si>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</si>
  <si>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</si>
  <si>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</si>
  <si>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</si>
  <si>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</si>
  <si>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</si>
  <si>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</si>
  <si>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</si>
  <si>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</si>
  <si>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</si>
  <si>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</si>
  <si>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</si>
  <si>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</si>
  <si>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</si>
  <si>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</si>
  <si>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</si>
  <si>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</si>
  <si>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</si>
  <si>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</si>
  <si>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</si>
  <si>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</si>
  <si>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</si>
  <si>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</si>
  <si>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</si>
  <si>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</si>
  <si>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</si>
  <si>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</si>
  <si>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</si>
  <si>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</si>
  <si>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</si>
  <si>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</si>
  <si>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</si>
  <si>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</si>
  <si>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</si>
  <si>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</si>
  <si>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</si>
  <si>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</si>
  <si>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</si>
  <si>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</si>
  <si>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</si>
  <si>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</si>
  <si>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</si>
  <si>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</si>
  <si>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</si>
  <si>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</si>
  <si>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</si>
  <si>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</si>
  <si>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</si>
  <si>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</si>
  <si>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</si>
  <si>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</si>
  <si>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</si>
  <si>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</si>
  <si>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</si>
  <si>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</si>
  <si>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</si>
  <si>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</si>
  <si>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</si>
  <si>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</si>
  <si>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</si>
  <si>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</si>
  <si>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</si>
  <si>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</si>
  <si>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</si>
  <si>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</si>
  <si>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</si>
  <si>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</si>
  <si>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</si>
  <si>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</si>
  <si>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</si>
  <si>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</si>
  <si>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</si>
  <si>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</si>
  <si>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</si>
  <si>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</si>
  <si>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</si>
  <si>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</si>
  <si>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</si>
  <si>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</si>
  <si>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</si>
  <si>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</si>
  <si>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</si>
  <si>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</si>
  <si>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</si>
  <si>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</si>
  <si>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</si>
  <si>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</si>
  <si>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</si>
  <si>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</si>
  <si>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</si>
  <si>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</si>
  <si>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</si>
  <si>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</si>
  <si>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</si>
  <si>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</si>
  <si>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</si>
  <si>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</si>
  <si>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</si>
  <si>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</si>
  <si>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</si>
  <si>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</si>
  <si>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</si>
  <si>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</si>
  <si>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</si>
  <si>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</si>
  <si>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</si>
  <si>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</si>
  <si>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</si>
  <si>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</si>
  <si>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</si>
  <si>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</si>
  <si>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</si>
  <si>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</si>
  <si>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</si>
  <si>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</si>
  <si>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</si>
  <si>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</si>
  <si>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</si>
  <si>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</si>
  <si>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</si>
  <si>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</si>
  <si>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</si>
  <si>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</si>
  <si>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</si>
  <si>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</si>
  <si>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</si>
  <si>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</si>
  <si>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</si>
  <si>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</si>
  <si>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</si>
  <si>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</si>
  <si>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</si>
  <si>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</si>
  <si>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</si>
  <si>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</si>
  <si>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</si>
  <si>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</si>
  <si>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</si>
  <si>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</si>
  <si>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</si>
  <si>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</si>
  <si>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</si>
  <si>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</si>
  <si>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</si>
  <si>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</si>
  <si>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</si>
  <si>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</si>
  <si>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</si>
  <si>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</si>
  <si>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</si>
  <si>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</si>
  <si>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</si>
  <si>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</si>
  <si>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</si>
  <si>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</si>
  <si>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</si>
  <si>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</si>
  <si>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</si>
  <si>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</si>
  <si>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</si>
  <si>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</si>
  <si>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</si>
  <si>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</si>
  <si>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</si>
  <si>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</si>
  <si>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</si>
  <si>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</si>
  <si>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</si>
  <si>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</si>
  <si>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</si>
  <si>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</si>
  <si>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</si>
  <si>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</si>
  <si>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</si>
  <si>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</si>
  <si>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</si>
  <si>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</si>
  <si>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</si>
  <si>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</si>
  <si>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</si>
  <si>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</si>
  <si>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</si>
  <si>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</si>
  <si>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</si>
  <si>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</si>
  <si>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</si>
  <si>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</si>
  <si>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</si>
  <si>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</si>
  <si>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</si>
  <si>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</si>
  <si>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</si>
  <si>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</si>
  <si>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</si>
  <si>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</si>
  <si>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</si>
  <si>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</si>
  <si>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</si>
  <si>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</si>
  <si>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</si>
  <si>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</si>
  <si>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</si>
  <si>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</si>
  <si>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</si>
  <si>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</si>
  <si>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</si>
  <si>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</si>
  <si>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</si>
  <si>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</si>
  <si>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</si>
  <si>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</si>
  <si>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</si>
  <si>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</si>
  <si>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</si>
  <si>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</si>
  <si>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</si>
  <si>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</si>
  <si>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</si>
  <si>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</si>
  <si>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</si>
  <si>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</si>
  <si>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</si>
  <si>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</si>
  <si>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</si>
  <si>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</si>
  <si>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</si>
  <si>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</si>
  <si>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</si>
  <si>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</si>
  <si>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</si>
  <si>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</si>
  <si>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</si>
  <si>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</si>
  <si>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</si>
  <si>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</si>
  <si>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</si>
  <si>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</si>
  <si>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</si>
  <si>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</si>
  <si>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</si>
  <si>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</si>
  <si>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</si>
  <si>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</si>
  <si>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</si>
  <si>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</si>
  <si>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</si>
  <si>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</si>
  <si>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</si>
  <si>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</si>
  <si>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</si>
  <si>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</si>
  <si>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</si>
  <si>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</si>
  <si>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</si>
  <si>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</si>
  <si>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</si>
  <si>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</si>
  <si>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</si>
  <si>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</si>
  <si>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</si>
  <si>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</si>
  <si>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</si>
  <si>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</si>
  <si>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</si>
  <si>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</si>
  <si>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</si>
  <si>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</si>
  <si>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</si>
  <si>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</si>
  <si>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</si>
  <si>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</si>
  <si>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</si>
  <si>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</si>
  <si>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</si>
  <si>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</si>
  <si>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</si>
  <si>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</si>
  <si>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</si>
  <si>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</si>
  <si>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</si>
  <si>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</si>
  <si>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</si>
  <si>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</si>
  <si>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</si>
  <si>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</si>
  <si>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</si>
  <si>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</si>
  <si>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</si>
  <si>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</si>
  <si>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</si>
  <si>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</si>
  <si>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</si>
  <si>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</si>
  <si>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</si>
  <si>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</si>
  <si>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</si>
  <si>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</si>
  <si>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</si>
  <si>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</si>
  <si>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</si>
  <si>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</si>
  <si>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</si>
  <si>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</si>
  <si>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</si>
  <si>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</si>
  <si>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</si>
  <si>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</si>
  <si>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</si>
  <si>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</si>
  <si>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</si>
  <si>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</si>
  <si>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</si>
  <si>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</si>
  <si>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</si>
  <si>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</si>
  <si>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</si>
  <si>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</si>
  <si>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</si>
  <si>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</si>
  <si>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</si>
  <si>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</si>
  <si>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</si>
  <si>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</si>
  <si>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</si>
  <si>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</si>
  <si>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</si>
  <si>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</si>
  <si>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</si>
  <si>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</si>
  <si>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</si>
  <si>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</si>
  <si>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</si>
  <si>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</si>
  <si>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</si>
  <si>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</si>
  <si>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</si>
  <si>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</si>
  <si>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</si>
  <si>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</si>
  <si>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</si>
  <si>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</si>
  <si>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</si>
  <si>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</si>
  <si>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</si>
  <si>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</si>
  <si>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</si>
  <si>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</si>
  <si>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</si>
  <si>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</si>
  <si>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</si>
  <si>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</si>
  <si>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</si>
  <si>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</si>
  <si>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</si>
  <si>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</si>
  <si>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</si>
  <si>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</si>
  <si>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</si>
  <si>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</si>
  <si>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</si>
  <si>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</si>
  <si>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</si>
  <si>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</si>
  <si>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</si>
  <si>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</si>
  <si>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</si>
  <si>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</si>
  <si>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</si>
  <si>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</si>
  <si>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</si>
  <si>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</si>
  <si>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</si>
  <si>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</si>
  <si>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</si>
  <si>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</si>
  <si>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</si>
  <si>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</si>
  <si>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</si>
  <si>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</si>
  <si>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</si>
  <si>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</si>
  <si>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</si>
  <si>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</si>
  <si>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</si>
  <si>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</si>
  <si>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</si>
  <si>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</si>
  <si>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</si>
  <si>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</si>
  <si>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</si>
  <si>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</si>
  <si>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</si>
  <si>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</si>
  <si>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</si>
  <si>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</si>
  <si>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</si>
  <si>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</si>
  <si>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</si>
  <si>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</si>
  <si>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</si>
  <si>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</si>
  <si>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</si>
  <si>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</si>
  <si>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</si>
  <si>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</si>
  <si>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</si>
  <si>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</si>
  <si>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</si>
  <si>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</si>
  <si>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</si>
  <si>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</si>
  <si>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</si>
  <si>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</si>
  <si>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</si>
  <si>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</si>
  <si>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</si>
  <si>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</si>
  <si>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</si>
  <si>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</si>
  <si>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</si>
  <si>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</si>
  <si>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</si>
  <si>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</si>
  <si>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</si>
  <si>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</si>
  <si>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</si>
  <si>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</si>
  <si>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</si>
  <si>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</si>
  <si>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</si>
  <si>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</si>
  <si>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</si>
  <si>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</si>
  <si>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</si>
  <si>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</si>
  <si>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</si>
  <si>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</si>
  <si>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</si>
  <si>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</si>
  <si>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</si>
  <si>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</si>
  <si>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</si>
  <si>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</si>
  <si>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</si>
  <si>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</si>
  <si>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</si>
  <si>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</si>
  <si>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</si>
  <si>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</si>
  <si>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</si>
  <si>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</si>
  <si>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</si>
  <si>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</si>
  <si>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</si>
  <si>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</si>
  <si>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</si>
  <si>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</si>
  <si>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</si>
  <si>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</si>
  <si>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</si>
  <si>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</si>
  <si>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</si>
  <si>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</si>
  <si>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</si>
  <si>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</si>
  <si>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</si>
  <si>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</si>
  <si>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</si>
  <si>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</si>
  <si>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</si>
  <si>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</si>
  <si>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</si>
  <si>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</si>
  <si>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</si>
  <si>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</si>
  <si>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</si>
  <si>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</si>
  <si>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</si>
  <si>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</si>
  <si>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</si>
  <si>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</si>
  <si>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</si>
  <si>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</si>
  <si>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</si>
  <si>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</si>
  <si>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</si>
  <si>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</si>
  <si>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</si>
  <si>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</si>
  <si>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</si>
  <si>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</si>
  <si>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</si>
  <si>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</si>
  <si>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</si>
  <si>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</si>
  <si>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</si>
  <si>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</si>
  <si>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</si>
  <si>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</si>
  <si>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</si>
  <si>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</si>
  <si>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</si>
  <si>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</si>
  <si>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</si>
  <si>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</si>
  <si>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</si>
  <si>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</si>
  <si>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</si>
  <si>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</si>
  <si>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</si>
  <si>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</si>
  <si>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</si>
  <si>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</si>
  <si>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</si>
  <si>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</si>
  <si>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</si>
  <si>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</si>
  <si>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</si>
  <si>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</si>
  <si>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</si>
  <si>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</si>
  <si>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</si>
  <si>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</si>
  <si>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</si>
  <si>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</si>
  <si>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</si>
  <si>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</si>
  <si>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</si>
  <si>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</si>
  <si>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</si>
  <si>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</si>
  <si>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</si>
  <si>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</si>
  <si>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</si>
  <si>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</si>
  <si>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</si>
  <si>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</si>
  <si>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</si>
  <si>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</si>
  <si>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</si>
  <si>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</si>
  <si>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</si>
  <si>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</si>
  <si>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</si>
  <si>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</si>
  <si>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</si>
  <si>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</si>
  <si>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</si>
  <si>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</si>
  <si>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</si>
  <si>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</si>
  <si>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</si>
  <si>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</si>
  <si>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</si>
  <si>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</si>
  <si>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</si>
  <si>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</si>
  <si>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</si>
  <si>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</si>
  <si>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</si>
  <si>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</si>
  <si>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</si>
  <si>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</si>
  <si>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</si>
  <si>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</si>
  <si>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</si>
  <si>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</si>
  <si>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</si>
  <si>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</si>
  <si>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</si>
  <si>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</si>
  <si>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</si>
  <si>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</si>
  <si>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</si>
  <si>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</si>
  <si>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</si>
  <si>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</si>
  <si>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</si>
  <si>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</si>
  <si>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</si>
  <si>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</si>
  <si>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</si>
  <si>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</si>
  <si>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</si>
  <si>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</si>
  <si>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</si>
  <si>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</si>
  <si>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</si>
  <si>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</si>
  <si>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</si>
  <si>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</si>
  <si>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</si>
  <si>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</si>
  <si>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</si>
  <si>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</si>
  <si>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</si>
  <si>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</si>
  <si>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</si>
  <si>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</si>
  <si>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</si>
  <si>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</si>
  <si>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</si>
  <si>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</si>
  <si>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</si>
  <si>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</si>
  <si>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</si>
  <si>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</si>
  <si>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</si>
  <si>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</si>
  <si>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</si>
  <si>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</si>
  <si>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</si>
  <si>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</si>
  <si>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</si>
  <si>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</si>
  <si>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</si>
  <si>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</si>
  <si>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</si>
  <si>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</si>
  <si>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</si>
  <si>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</si>
  <si>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</si>
  <si>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</si>
  <si>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</si>
  <si>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</si>
  <si>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</si>
  <si>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</si>
  <si>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</si>
  <si>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</si>
  <si>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</si>
  <si>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</si>
  <si>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</si>
  <si>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</si>
  <si>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</si>
  <si>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</si>
  <si>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</si>
  <si>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</si>
  <si>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</si>
  <si>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</si>
  <si>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</si>
  <si>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</si>
  <si>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</si>
  <si>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</si>
  <si>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</si>
  <si>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</si>
  <si>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</si>
  <si>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</si>
  <si>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</si>
  <si>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</si>
  <si>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</si>
  <si>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</si>
  <si>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</si>
  <si>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</si>
  <si>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</si>
  <si>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</si>
  <si>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</si>
  <si>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</si>
  <si>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</si>
  <si>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</si>
  <si>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</si>
  <si>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</si>
  <si>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</si>
  <si>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</si>
  <si>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</si>
  <si>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</si>
  <si>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</si>
  <si>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</si>
  <si>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</si>
  <si>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</si>
  <si>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</si>
  <si>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</si>
  <si>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</si>
  <si>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</si>
  <si>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</si>
  <si>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</si>
  <si>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</si>
  <si>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</si>
  <si>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</si>
  <si>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</si>
  <si>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</si>
  <si>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</si>
  <si>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</si>
  <si>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</si>
  <si>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</si>
  <si>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</si>
  <si>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</si>
  <si>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</si>
  <si>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</si>
  <si>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</si>
  <si>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</si>
  <si>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</si>
  <si>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</si>
  <si>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</si>
  <si>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</si>
  <si>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</si>
  <si>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</si>
  <si>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</si>
  <si>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</si>
  <si>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</si>
  <si>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</si>
  <si>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</si>
  <si>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</si>
  <si>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</si>
  <si>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</si>
  <si>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</si>
  <si>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</si>
  <si>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</si>
  <si>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</si>
  <si>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</si>
  <si>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</si>
  <si>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</si>
  <si>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</si>
  <si>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</si>
  <si>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</si>
  <si>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</si>
  <si>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</si>
  <si>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</si>
  <si>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</si>
  <si>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</si>
  <si>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</si>
  <si>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</si>
  <si>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</si>
  <si>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</si>
  <si>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</si>
  <si>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</si>
  <si>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</si>
  <si>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</si>
  <si>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</si>
  <si>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</si>
  <si>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</si>
  <si>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</si>
  <si>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</si>
  <si>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</si>
  <si>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</si>
  <si>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</si>
  <si>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</si>
  <si>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</si>
  <si>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</si>
  <si>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</si>
  <si>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</si>
  <si>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</si>
  <si>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</si>
  <si>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</si>
  <si>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</si>
  <si>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</si>
  <si>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</si>
  <si>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</si>
  <si>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</si>
  <si>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</si>
  <si>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</si>
  <si>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</si>
  <si>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</si>
  <si>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</si>
  <si>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</si>
  <si>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</si>
  <si>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</si>
  <si>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</si>
  <si>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</si>
  <si>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</si>
  <si>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</si>
  <si>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</si>
  <si>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</si>
  <si>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</si>
  <si>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</si>
  <si>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</si>
  <si>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</si>
  <si>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</si>
  <si>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</si>
  <si>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</si>
  <si>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</si>
  <si>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</si>
  <si>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</si>
  <si>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</si>
  <si>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</si>
  <si>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</si>
  <si>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</si>
  <si>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</si>
  <si>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</si>
  <si>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</si>
  <si>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</si>
  <si>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</si>
  <si>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</si>
  <si>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</si>
  <si>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</si>
  <si>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</si>
  <si>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</si>
  <si>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</si>
  <si>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</si>
  <si>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</si>
  <si>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</si>
  <si>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</si>
  <si>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</si>
  <si>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</si>
  <si>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</si>
  <si>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</si>
  <si>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</si>
  <si>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</si>
  <si>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</si>
  <si>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</si>
  <si>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</si>
  <si>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</si>
  <si>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</si>
  <si>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</si>
  <si>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</si>
  <si>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</si>
  <si>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</si>
  <si>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</si>
  <si>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</si>
  <si>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</si>
  <si>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</si>
  <si>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</si>
  <si>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</si>
  <si>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</si>
  <si>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</si>
  <si>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</si>
  <si>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</si>
  <si>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</si>
  <si>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</si>
  <si>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</si>
  <si>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</si>
  <si>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</si>
  <si>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</si>
  <si>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</si>
  <si>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</si>
  <si>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</si>
  <si>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</si>
  <si>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</si>
  <si>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</si>
  <si>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</si>
  <si>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</si>
  <si>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</si>
  <si>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</si>
  <si>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</si>
  <si>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</si>
  <si>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</si>
  <si>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</si>
  <si>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</si>
  <si>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newCase</t>
  </si>
  <si>
    <t>FT_NewCaseSupplementry</t>
  </si>
  <si>
    <t>Case Type for testing for supplementry data new case</t>
  </si>
  <si>
    <t>Supplementry new case</t>
  </si>
  <si>
    <t>Organisation Policy Field</t>
  </si>
  <si>
    <t>Update with OrganisationPolicy</t>
  </si>
  <si>
    <t>OrganisationPolicyField3</t>
  </si>
  <si>
    <t>Organisation Policy Field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</si>
</sst>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3" totalsRowShown="0" headerRowDxfId="277" dataDxfId="275" headerRowBorderDxfId="276" tableBorderDxfId="274" totalsRowBorderDxfId="273">
  <autoFilter ref="A3:L153"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6" totalsRowShown="0" headerRowDxfId="247" dataDxfId="245" headerRowBorderDxfId="246" tableBorderDxfId="244" totalsRowBorderDxfId="243">
  <autoFilter ref="A3:W166"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9" totalsRowShown="0" headerRowDxfId="192" dataDxfId="190" headerRowBorderDxfId="191" tableBorderDxfId="189" totalsRowBorderDxfId="188">
  <autoFilter ref="A3:H119"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21" totalsRowShown="0" headerRowDxfId="151" dataDxfId="149" headerRowBorderDxfId="150" tableBorderDxfId="148" totalsRowBorderDxfId="147">
  <autoFilter ref="A3:H12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7" totalsRowShown="0" headerRowDxfId="138" dataDxfId="137" tableBorderDxfId="136" totalsRowBorderDxfId="135">
  <autoFilter ref="A3:I117"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83"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0" totalsRowShown="0" headerRowDxfId="84" dataDxfId="82" headerRowBorderDxfId="83" tableBorderDxfId="81" totalsRowBorderDxfId="80">
  <autoFilter ref="A3:F220"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1" dataDxfId="379" headerRowBorderDxfId="380" tableBorderDxfId="378" totalsRowBorderDxfId="377">
  <autoFilter ref="A3:Q309"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69" totalsRowShown="0" headerRowDxfId="334" dataDxfId="332" headerRowBorderDxfId="333" tableBorderDxfId="331" totalsRowBorderDxfId="330" headerRowCellStyle="Normal 2 3">
  <autoFilter ref="A3:G69"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84" totalsRowShown="0" headerRowDxfId="322" dataDxfId="320" headerRowBorderDxfId="321" tableBorderDxfId="319" totalsRowBorderDxfId="318">
  <autoFilter ref="A3:O284"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3"/>
  <sheetViews>
    <sheetView showGridLines="0" workbookViewId="0">
      <pane ySplit="3" topLeftCell="A134" activePane="bottomLeft" state="frozen"/>
      <selection pane="bottomLeft" activeCell="H151" sqref="H151"/>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82" customFormat="1" ht="20" customHeight="1" x14ac:dyDescent="0.15">
      <c r="A147" s="80">
        <v>42736</v>
      </c>
      <c r="B147" s="80"/>
      <c r="C147" s="217" t="s">
        <v>1607</v>
      </c>
      <c r="D147" s="81" t="s">
        <v>945</v>
      </c>
      <c r="E147" s="81" t="s">
        <v>324</v>
      </c>
      <c r="F147" s="81" t="s">
        <v>324</v>
      </c>
      <c r="G147" s="65">
        <v>1</v>
      </c>
      <c r="H147" s="81" t="s">
        <v>322</v>
      </c>
      <c r="I147" s="65">
        <v>1</v>
      </c>
    </row>
    <row r="148" spans="1:12" s="82" customFormat="1" ht="20" customHeight="1" x14ac:dyDescent="0.15">
      <c r="A148" s="80">
        <v>42736</v>
      </c>
      <c r="B148" s="80"/>
      <c r="C148" s="217" t="s">
        <v>1607</v>
      </c>
      <c r="D148" s="81" t="s">
        <v>945</v>
      </c>
      <c r="E148" s="81" t="s">
        <v>274</v>
      </c>
      <c r="F148" s="81" t="s">
        <v>969</v>
      </c>
      <c r="G148" s="65">
        <v>2</v>
      </c>
      <c r="H148" s="81" t="s">
        <v>325</v>
      </c>
      <c r="I148" s="65">
        <v>2</v>
      </c>
    </row>
    <row r="149" spans="1:12" s="82" customFormat="1" ht="20" customHeight="1" x14ac:dyDescent="0.15">
      <c r="A149" s="80">
        <v>42736</v>
      </c>
      <c r="B149" s="80"/>
      <c r="C149" s="217" t="s">
        <v>1607</v>
      </c>
      <c r="D149" s="81" t="s">
        <v>945</v>
      </c>
      <c r="E149" s="81" t="s">
        <v>274</v>
      </c>
      <c r="F149" s="81" t="s">
        <v>969</v>
      </c>
      <c r="G149" s="65">
        <v>3</v>
      </c>
      <c r="H149" s="81" t="s">
        <v>272</v>
      </c>
      <c r="I149" s="65">
        <v>3</v>
      </c>
    </row>
    <row r="150" spans="1:12" s="82" customFormat="1" ht="20" customHeight="1" x14ac:dyDescent="0.15">
      <c r="A150" s="80">
        <v>42736</v>
      </c>
      <c r="B150" s="80"/>
      <c r="C150" s="217" t="s">
        <v>1607</v>
      </c>
      <c r="D150" s="81" t="s">
        <v>945</v>
      </c>
      <c r="E150" s="81" t="s">
        <v>274</v>
      </c>
      <c r="F150" s="81" t="s">
        <v>969</v>
      </c>
      <c r="G150" s="65">
        <v>4</v>
      </c>
      <c r="H150" s="81" t="s">
        <v>275</v>
      </c>
      <c r="I150" s="65">
        <v>4</v>
      </c>
    </row>
    <row r="151" spans="1:12" s="82" customFormat="1" ht="20" customHeight="1" x14ac:dyDescent="0.15">
      <c r="A151" s="80">
        <v>42736</v>
      </c>
      <c r="B151" s="80"/>
      <c r="C151" s="217" t="s">
        <v>1607</v>
      </c>
      <c r="D151" s="81" t="s">
        <v>945</v>
      </c>
      <c r="E151" s="81" t="s">
        <v>274</v>
      </c>
      <c r="F151" s="81" t="s">
        <v>969</v>
      </c>
      <c r="G151" s="65">
        <v>5</v>
      </c>
      <c r="H151" s="81" t="s">
        <v>1612</v>
      </c>
      <c r="I151" s="65">
        <v>5</v>
      </c>
    </row>
    <row r="152" spans="1:12" s="226" customFormat="1" ht="20" customHeight="1" x14ac:dyDescent="0.15">
      <c r="A152" s="96"/>
      <c r="B152" s="217"/>
      <c r="C152" s="217"/>
      <c r="D152" s="217"/>
      <c r="E152" s="217"/>
      <c r="F152" s="217"/>
      <c r="G152" s="217"/>
      <c r="H152" s="217"/>
      <c r="I152" s="217"/>
      <c r="J152" s="217"/>
      <c r="K152" s="217"/>
      <c r="L152" s="217"/>
    </row>
    <row r="153" spans="1:12" ht="20" customHeight="1" x14ac:dyDescent="0.15">
      <c r="A153" s="217"/>
      <c r="B153" s="217"/>
      <c r="C153" s="217"/>
      <c r="D153" s="217"/>
      <c r="E153" s="217"/>
      <c r="F153" s="217"/>
      <c r="G153" s="217"/>
      <c r="H153" s="217"/>
      <c r="I153" s="217"/>
      <c r="J153" s="217"/>
      <c r="K153" s="217"/>
      <c r="L153"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88" activePane="bottomLeft" state="frozen"/>
      <selection pane="bottomLeft" activeCell="C94" sqref="C94:C95"/>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117">
        <v>42736</v>
      </c>
      <c r="B94" s="46"/>
      <c r="C94" s="217" t="s">
        <v>1607</v>
      </c>
      <c r="D94" s="10" t="s">
        <v>995</v>
      </c>
      <c r="E94" s="10" t="s">
        <v>996</v>
      </c>
      <c r="F94" s="32"/>
      <c r="G94" s="79">
        <v>1</v>
      </c>
      <c r="H94" s="32"/>
    </row>
    <row r="95" spans="1:8" s="31" customFormat="1" ht="20" customHeight="1" x14ac:dyDescent="0.15">
      <c r="A95" s="117">
        <v>42736</v>
      </c>
      <c r="B95" s="46"/>
      <c r="C95" s="217" t="s">
        <v>1607</v>
      </c>
      <c r="D95" s="39" t="s">
        <v>997</v>
      </c>
      <c r="E95" s="39" t="s">
        <v>1020</v>
      </c>
      <c r="F95" s="32"/>
      <c r="G95" s="79">
        <v>2</v>
      </c>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6"/>
  <sheetViews>
    <sheetView showGridLines="0" zoomScaleNormal="100" workbookViewId="0">
      <pane ySplit="3" topLeftCell="A152" activePane="bottomLeft" state="frozen"/>
      <selection pane="bottomLeft" activeCell="F160" sqref="F160"/>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s="82" customFormat="1" ht="20" customHeight="1" x14ac:dyDescent="0.15">
      <c r="A159" s="80">
        <v>42736</v>
      </c>
      <c r="B159" s="80"/>
      <c r="C159" s="217" t="s">
        <v>1607</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17" t="s">
        <v>1607</v>
      </c>
      <c r="D160" s="227" t="s">
        <v>804</v>
      </c>
      <c r="E160" s="227" t="s">
        <v>1611</v>
      </c>
      <c r="F160" s="227" t="s">
        <v>1611</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17" t="s">
        <v>1607</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17" t="s">
        <v>1607</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s="82" customFormat="1" ht="20" customHeight="1" x14ac:dyDescent="0.15">
      <c r="A163" s="80"/>
      <c r="B163" s="80"/>
      <c r="C163" s="225"/>
      <c r="D163" s="81"/>
      <c r="E163" s="81"/>
      <c r="F163" s="81"/>
      <c r="G163" s="65"/>
      <c r="H163" s="81"/>
      <c r="I163" s="81"/>
      <c r="J163" s="81"/>
      <c r="K163" s="282"/>
      <c r="L163" s="278"/>
      <c r="M163" s="278"/>
      <c r="N163" s="278"/>
      <c r="O163" s="278"/>
      <c r="P163" s="278"/>
      <c r="Q163" s="81"/>
      <c r="R163" s="81"/>
      <c r="U163" s="81"/>
      <c r="V163" s="81"/>
      <c r="W163" s="81"/>
    </row>
    <row r="164" spans="1:23" s="82" customFormat="1" ht="20" customHeight="1" x14ac:dyDescent="0.15">
      <c r="A164" s="80"/>
      <c r="B164" s="80"/>
      <c r="C164" s="225"/>
      <c r="D164" s="81"/>
      <c r="E164" s="81"/>
      <c r="F164" s="81"/>
      <c r="G164" s="65"/>
      <c r="H164" s="81"/>
      <c r="I164" s="81"/>
      <c r="J164" s="81"/>
      <c r="K164" s="282"/>
      <c r="L164" s="278"/>
      <c r="M164" s="278"/>
      <c r="N164" s="278"/>
      <c r="O164" s="278"/>
      <c r="P164" s="278"/>
      <c r="Q164" s="81"/>
      <c r="R164" s="81"/>
      <c r="U164" s="81"/>
      <c r="V164" s="81"/>
      <c r="W164" s="81"/>
    </row>
    <row r="165" spans="1:23" ht="20" customHeight="1" x14ac:dyDescent="0.15">
      <c r="A165" s="80"/>
      <c r="B165" s="80"/>
      <c r="C165" s="81"/>
      <c r="D165" s="81"/>
      <c r="E165" s="81"/>
      <c r="F165" s="81"/>
      <c r="G165" s="65"/>
      <c r="H165" s="81"/>
      <c r="I165" s="81"/>
      <c r="J165" s="81"/>
      <c r="K165" s="282"/>
      <c r="L165" s="278"/>
      <c r="M165" s="278"/>
      <c r="N165" s="278"/>
      <c r="O165" s="278"/>
      <c r="P165" s="278"/>
      <c r="Q165" s="81"/>
      <c r="R165" s="81"/>
      <c r="S165" s="217"/>
      <c r="T165" s="217"/>
      <c r="U165" s="81"/>
      <c r="V165" s="81"/>
      <c r="W165" s="81"/>
    </row>
    <row r="166" spans="1:23" ht="20" customHeight="1" x14ac:dyDescent="0.15">
      <c r="A166" s="80"/>
      <c r="B166" s="80"/>
      <c r="C166" s="81"/>
      <c r="D166" s="81"/>
      <c r="E166" s="81"/>
      <c r="F166" s="81"/>
      <c r="G166" s="65"/>
      <c r="H166" s="81"/>
      <c r="I166" s="81"/>
      <c r="J166" s="81"/>
      <c r="K166" s="282"/>
      <c r="L166" s="278"/>
      <c r="M166" s="278"/>
      <c r="N166" s="278"/>
      <c r="O166" s="278"/>
      <c r="P166" s="278"/>
      <c r="Q166" s="81"/>
      <c r="R166" s="81"/>
      <c r="S166" s="217"/>
      <c r="T166" s="217"/>
      <c r="U166" s="81"/>
      <c r="V166" s="81"/>
      <c r="W166"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topLeftCell="D1" zoomScale="95" zoomScaleNormal="100" workbookViewId="0">
      <pane ySplit="3" topLeftCell="A323" activePane="bottomLeft" state="frozen"/>
      <selection pane="bottomLeft" activeCell="J345" sqref="J34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c r="V27" s="81"/>
    </row>
    <row r="28" spans="1:22"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c r="V28" s="81"/>
    </row>
    <row r="29" spans="1:22"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c r="V29" s="81"/>
    </row>
    <row r="30" spans="1:22"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c r="V30" s="81"/>
    </row>
    <row r="31" spans="1:22"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c r="V31" s="81"/>
    </row>
    <row r="32" spans="1:22"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c r="V32" s="81"/>
    </row>
    <row r="33" spans="1:22"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c r="V33" s="81"/>
    </row>
    <row r="34" spans="1:22"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c r="V34" s="81"/>
    </row>
    <row r="35" spans="1:22"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c r="V35" s="81"/>
    </row>
    <row r="36" spans="1:22"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c r="V36" s="81"/>
    </row>
    <row r="37" spans="1:22"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c r="V37" s="81"/>
    </row>
    <row r="38" spans="1:22"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c r="V38" s="81"/>
    </row>
    <row r="39" spans="1:22"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c r="V39" s="81"/>
    </row>
    <row r="40" spans="1:22"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c r="V40" s="81"/>
    </row>
    <row r="41" spans="1:22"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c r="V41" s="81"/>
    </row>
    <row r="42" spans="1:22"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c r="V42" s="81"/>
    </row>
    <row r="43" spans="1:22" s="82" customFormat="1" ht="20" customHeight="1" x14ac:dyDescent="0.15">
      <c r="A43" s="80">
        <v>42736</v>
      </c>
      <c r="B43" s="80"/>
      <c r="C43" s="81" t="s">
        <v>50</v>
      </c>
      <c r="D43" s="81" t="s">
        <v>803</v>
      </c>
      <c r="E43" s="81" t="s">
        <v>294</v>
      </c>
      <c r="F43" s="217">
        <v>1</v>
      </c>
      <c r="G43" s="81" t="s">
        <v>1289</v>
      </c>
      <c r="H43" s="81" t="s">
        <v>1299</v>
      </c>
      <c r="I43" s="81" t="s">
        <v>1300</v>
      </c>
      <c r="J43" s="65">
        <v>2</v>
      </c>
      <c r="P43" s="81" t="s">
        <v>308</v>
      </c>
      <c r="V43" s="81"/>
    </row>
    <row r="44" spans="1:22"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c r="V44" s="81"/>
    </row>
    <row r="45" spans="1:22"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c r="V45" s="81"/>
    </row>
    <row r="46" spans="1:22"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c r="V46" s="81"/>
    </row>
    <row r="47" spans="1:22"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c r="V47" s="81"/>
    </row>
    <row r="48" spans="1:22"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c r="V48" s="81"/>
    </row>
    <row r="49" spans="1:22" s="82" customFormat="1" ht="20" customHeight="1" x14ac:dyDescent="0.15">
      <c r="A49" s="80">
        <v>42736</v>
      </c>
      <c r="B49" s="80"/>
      <c r="C49" s="81" t="s">
        <v>53</v>
      </c>
      <c r="D49" s="81" t="s">
        <v>767</v>
      </c>
      <c r="E49" s="81" t="s">
        <v>311</v>
      </c>
      <c r="F49" s="217">
        <v>1</v>
      </c>
      <c r="G49" s="81" t="s">
        <v>1292</v>
      </c>
      <c r="H49" s="81" t="s">
        <v>1310</v>
      </c>
      <c r="I49" s="81" t="s">
        <v>1311</v>
      </c>
      <c r="J49" s="65">
        <v>2</v>
      </c>
      <c r="P49" s="81" t="s">
        <v>308</v>
      </c>
      <c r="V49" s="81"/>
    </row>
    <row r="50" spans="1:22" s="82" customFormat="1" ht="20" customHeight="1" x14ac:dyDescent="0.15">
      <c r="A50" s="80">
        <v>42736</v>
      </c>
      <c r="B50" s="80"/>
      <c r="C50" s="81" t="s">
        <v>53</v>
      </c>
      <c r="D50" s="81" t="s">
        <v>805</v>
      </c>
      <c r="E50" s="81" t="s">
        <v>311</v>
      </c>
      <c r="F50" s="82">
        <v>1</v>
      </c>
      <c r="G50" s="81" t="s">
        <v>1292</v>
      </c>
      <c r="H50" s="81" t="s">
        <v>1310</v>
      </c>
      <c r="I50" s="81" t="s">
        <v>1312</v>
      </c>
      <c r="J50" s="65">
        <v>1</v>
      </c>
      <c r="P50" s="81" t="s">
        <v>308</v>
      </c>
      <c r="V50" s="81"/>
    </row>
    <row r="51" spans="1:22"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c r="V51" s="81"/>
    </row>
    <row r="52" spans="1:22"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c r="V52" s="81"/>
    </row>
    <row r="53" spans="1:22"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c r="V53" s="81"/>
    </row>
    <row r="54" spans="1:22"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c r="V54" s="81"/>
    </row>
    <row r="55" spans="1:22"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c r="V55" s="81"/>
    </row>
    <row r="56" spans="1:22"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c r="V56" s="81"/>
    </row>
    <row r="57" spans="1:22"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c r="V57" s="81"/>
    </row>
    <row r="58" spans="1:22"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c r="V58" s="81"/>
    </row>
    <row r="59" spans="1:22"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c r="V59" s="81"/>
    </row>
    <row r="60" spans="1:22"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c r="V60" s="81"/>
    </row>
    <row r="61" spans="1:22" s="82" customFormat="1" ht="20" customHeight="1" x14ac:dyDescent="0.15">
      <c r="A61" s="80">
        <v>42736</v>
      </c>
      <c r="B61" s="80"/>
      <c r="C61" s="81" t="s">
        <v>56</v>
      </c>
      <c r="D61" s="81" t="s">
        <v>803</v>
      </c>
      <c r="E61" s="81" t="s">
        <v>336</v>
      </c>
      <c r="F61" s="217">
        <v>1</v>
      </c>
      <c r="G61" s="81" t="s">
        <v>1317</v>
      </c>
      <c r="H61" s="81" t="s">
        <v>1290</v>
      </c>
      <c r="I61" s="81" t="s">
        <v>1318</v>
      </c>
      <c r="J61" s="65">
        <v>1</v>
      </c>
      <c r="P61" s="81" t="s">
        <v>308</v>
      </c>
      <c r="V61" s="81"/>
    </row>
    <row r="62" spans="1:22" s="82" customFormat="1" ht="20" customHeight="1" x14ac:dyDescent="0.15">
      <c r="A62" s="80">
        <v>42736</v>
      </c>
      <c r="B62" s="80"/>
      <c r="C62" s="81" t="s">
        <v>56</v>
      </c>
      <c r="D62" s="81" t="s">
        <v>803</v>
      </c>
      <c r="E62" s="81" t="s">
        <v>338</v>
      </c>
      <c r="F62" s="217">
        <v>1</v>
      </c>
      <c r="G62" s="81" t="s">
        <v>1317</v>
      </c>
      <c r="H62" s="81" t="s">
        <v>1290</v>
      </c>
      <c r="I62" s="81" t="s">
        <v>1318</v>
      </c>
      <c r="J62" s="65">
        <v>1</v>
      </c>
      <c r="P62" s="81" t="s">
        <v>308</v>
      </c>
      <c r="V62" s="81"/>
    </row>
    <row r="63" spans="1:22" s="82" customFormat="1" ht="20" customHeight="1" x14ac:dyDescent="0.15">
      <c r="A63" s="80">
        <v>42736</v>
      </c>
      <c r="B63" s="80"/>
      <c r="C63" s="81" t="s">
        <v>56</v>
      </c>
      <c r="D63" s="81" t="s">
        <v>803</v>
      </c>
      <c r="E63" s="81" t="s">
        <v>340</v>
      </c>
      <c r="F63" s="217">
        <v>1</v>
      </c>
      <c r="G63" s="81" t="s">
        <v>1317</v>
      </c>
      <c r="H63" s="81" t="s">
        <v>1290</v>
      </c>
      <c r="I63" s="81" t="s">
        <v>1318</v>
      </c>
      <c r="J63" s="65">
        <v>1</v>
      </c>
      <c r="P63" s="81" t="s">
        <v>308</v>
      </c>
      <c r="V63" s="81"/>
    </row>
    <row r="64" spans="1:22" s="82" customFormat="1" ht="20" customHeight="1" x14ac:dyDescent="0.15">
      <c r="A64" s="80">
        <v>42736</v>
      </c>
      <c r="B64" s="80"/>
      <c r="C64" s="81" t="s">
        <v>56</v>
      </c>
      <c r="D64" s="81" t="s">
        <v>803</v>
      </c>
      <c r="E64" s="81" t="s">
        <v>342</v>
      </c>
      <c r="F64" s="217">
        <v>1</v>
      </c>
      <c r="G64" s="81" t="s">
        <v>1317</v>
      </c>
      <c r="H64" s="81" t="s">
        <v>1290</v>
      </c>
      <c r="I64" s="81" t="s">
        <v>1318</v>
      </c>
      <c r="J64" s="65">
        <v>1</v>
      </c>
      <c r="P64" s="81" t="s">
        <v>308</v>
      </c>
      <c r="V64" s="81"/>
    </row>
    <row r="65" spans="1:22" s="82" customFormat="1" ht="20" customHeight="1" x14ac:dyDescent="0.15">
      <c r="A65" s="80">
        <v>42736</v>
      </c>
      <c r="B65" s="80"/>
      <c r="C65" s="81" t="s">
        <v>56</v>
      </c>
      <c r="D65" s="81" t="s">
        <v>803</v>
      </c>
      <c r="E65" s="81" t="s">
        <v>344</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346</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348</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350</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353</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356</v>
      </c>
      <c r="F70" s="217">
        <v>1</v>
      </c>
      <c r="G70" s="81" t="s">
        <v>1317</v>
      </c>
      <c r="H70" s="81" t="s">
        <v>1290</v>
      </c>
      <c r="I70" s="81" t="s">
        <v>1318</v>
      </c>
      <c r="J70" s="65">
        <v>1</v>
      </c>
      <c r="P70" s="81" t="s">
        <v>308</v>
      </c>
      <c r="V70" s="81"/>
    </row>
    <row r="71" spans="1:22" s="82" customFormat="1" ht="20" customHeight="1" x14ac:dyDescent="0.15">
      <c r="A71" s="80">
        <v>42736</v>
      </c>
      <c r="B71" s="80"/>
      <c r="C71" s="81" t="s">
        <v>59</v>
      </c>
      <c r="D71" s="81" t="s">
        <v>803</v>
      </c>
      <c r="E71" s="81" t="s">
        <v>358</v>
      </c>
      <c r="F71" s="217">
        <v>1</v>
      </c>
      <c r="G71" s="81" t="s">
        <v>1317</v>
      </c>
      <c r="H71" s="81" t="s">
        <v>1290</v>
      </c>
      <c r="I71" s="81" t="s">
        <v>1318</v>
      </c>
      <c r="J71" s="65">
        <v>1</v>
      </c>
      <c r="P71" s="81" t="s">
        <v>308</v>
      </c>
      <c r="V71" s="81"/>
    </row>
    <row r="72" spans="1:22"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c r="V72" s="81"/>
    </row>
    <row r="73" spans="1:22"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c r="V73" s="81"/>
    </row>
    <row r="74" spans="1:22"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62</v>
      </c>
      <c r="D76" s="81" t="s">
        <v>803</v>
      </c>
      <c r="E76" s="81" t="s">
        <v>214</v>
      </c>
      <c r="F76" s="217">
        <v>1</v>
      </c>
      <c r="G76" s="81" t="s">
        <v>1317</v>
      </c>
      <c r="H76" s="81" t="s">
        <v>1290</v>
      </c>
      <c r="I76" s="81" t="s">
        <v>1319</v>
      </c>
      <c r="J76" s="65">
        <v>1</v>
      </c>
      <c r="P76" s="81" t="s">
        <v>308</v>
      </c>
      <c r="V76" s="81"/>
    </row>
    <row r="77" spans="1:22" s="82" customFormat="1" ht="20" customHeight="1" x14ac:dyDescent="0.15">
      <c r="A77" s="80">
        <v>42737</v>
      </c>
      <c r="B77" s="80"/>
      <c r="C77" s="81" t="s">
        <v>65</v>
      </c>
      <c r="D77" s="81" t="s">
        <v>803</v>
      </c>
      <c r="E77" s="81" t="s">
        <v>214</v>
      </c>
      <c r="F77" s="82">
        <v>1</v>
      </c>
      <c r="G77" s="81" t="s">
        <v>1317</v>
      </c>
      <c r="H77" s="81" t="s">
        <v>1320</v>
      </c>
      <c r="I77" s="81" t="s">
        <v>1321</v>
      </c>
      <c r="J77" s="65">
        <v>1</v>
      </c>
      <c r="P77" s="81" t="s">
        <v>308</v>
      </c>
      <c r="V77" s="81"/>
    </row>
    <row r="78" spans="1:22" s="82" customFormat="1" ht="20" customHeight="1" x14ac:dyDescent="0.15">
      <c r="A78" s="80">
        <v>42738</v>
      </c>
      <c r="B78" s="80"/>
      <c r="C78" s="81" t="s">
        <v>65</v>
      </c>
      <c r="D78" s="81" t="s">
        <v>803</v>
      </c>
      <c r="E78" s="81" t="s">
        <v>361</v>
      </c>
      <c r="F78" s="82">
        <v>1</v>
      </c>
      <c r="G78" s="81" t="s">
        <v>1289</v>
      </c>
      <c r="H78" s="81" t="s">
        <v>1320</v>
      </c>
      <c r="I78" s="81" t="s">
        <v>1321</v>
      </c>
      <c r="J78" s="65">
        <v>1</v>
      </c>
      <c r="P78" s="81" t="s">
        <v>308</v>
      </c>
      <c r="V78" s="81"/>
    </row>
    <row r="79" spans="1:22" s="82" customFormat="1" ht="20" customHeight="1" x14ac:dyDescent="0.15">
      <c r="A79" s="80">
        <v>42739</v>
      </c>
      <c r="B79" s="80"/>
      <c r="C79" s="81" t="s">
        <v>65</v>
      </c>
      <c r="D79" s="81" t="s">
        <v>803</v>
      </c>
      <c r="E79" s="81" t="s">
        <v>218</v>
      </c>
      <c r="F79" s="82">
        <v>2</v>
      </c>
      <c r="G79" s="81" t="s">
        <v>1289</v>
      </c>
      <c r="H79" s="81" t="s">
        <v>1320</v>
      </c>
      <c r="I79" s="81" t="s">
        <v>1321</v>
      </c>
      <c r="J79" s="65">
        <v>1</v>
      </c>
      <c r="P79" s="81" t="s">
        <v>308</v>
      </c>
      <c r="V79" s="81"/>
    </row>
    <row r="80" spans="1:22" s="82" customFormat="1" ht="20" customHeight="1" x14ac:dyDescent="0.15">
      <c r="A80" s="80">
        <v>42740</v>
      </c>
      <c r="B80" s="80"/>
      <c r="C80" s="81" t="s">
        <v>65</v>
      </c>
      <c r="D80" s="81" t="s">
        <v>803</v>
      </c>
      <c r="E80" s="81" t="s">
        <v>221</v>
      </c>
      <c r="F80" s="82">
        <v>3</v>
      </c>
      <c r="G80" s="81" t="s">
        <v>1289</v>
      </c>
      <c r="H80" s="81" t="s">
        <v>1320</v>
      </c>
      <c r="I80" s="81" t="s">
        <v>1321</v>
      </c>
      <c r="J80" s="65">
        <v>1</v>
      </c>
      <c r="P80" s="81" t="s">
        <v>308</v>
      </c>
      <c r="V80" s="81"/>
    </row>
    <row r="81" spans="1:22" s="82" customFormat="1" ht="20" customHeight="1" x14ac:dyDescent="0.15">
      <c r="A81" s="80">
        <v>42741</v>
      </c>
      <c r="B81" s="80"/>
      <c r="C81" s="81" t="s">
        <v>65</v>
      </c>
      <c r="D81" s="81" t="s">
        <v>803</v>
      </c>
      <c r="E81" s="81" t="s">
        <v>241</v>
      </c>
      <c r="F81" s="82">
        <v>4</v>
      </c>
      <c r="G81" s="81" t="s">
        <v>1289</v>
      </c>
      <c r="H81" s="81" t="s">
        <v>1320</v>
      </c>
      <c r="I81" s="81" t="s">
        <v>1321</v>
      </c>
      <c r="J81" s="65">
        <v>1</v>
      </c>
      <c r="P81" s="81" t="s">
        <v>308</v>
      </c>
      <c r="V81" s="81"/>
    </row>
    <row r="82" spans="1:22" s="82" customFormat="1" ht="20" customHeight="1" x14ac:dyDescent="0.15">
      <c r="A82" s="80">
        <v>42742</v>
      </c>
      <c r="B82" s="80"/>
      <c r="C82" s="81" t="s">
        <v>65</v>
      </c>
      <c r="D82" s="81" t="s">
        <v>803</v>
      </c>
      <c r="E82" s="81" t="s">
        <v>227</v>
      </c>
      <c r="F82" s="82">
        <v>5</v>
      </c>
      <c r="G82" s="81" t="s">
        <v>1289</v>
      </c>
      <c r="H82" s="81" t="s">
        <v>1320</v>
      </c>
      <c r="I82" s="81" t="s">
        <v>1321</v>
      </c>
      <c r="J82" s="65">
        <v>1</v>
      </c>
      <c r="P82" s="81" t="s">
        <v>308</v>
      </c>
      <c r="V82" s="81"/>
    </row>
    <row r="83" spans="1:22" s="82" customFormat="1" ht="20" customHeight="1" x14ac:dyDescent="0.15">
      <c r="A83" s="80">
        <v>42743</v>
      </c>
      <c r="B83" s="80"/>
      <c r="C83" s="81" t="s">
        <v>65</v>
      </c>
      <c r="D83" s="81" t="s">
        <v>803</v>
      </c>
      <c r="E83" s="81" t="s">
        <v>230</v>
      </c>
      <c r="F83" s="82">
        <v>6</v>
      </c>
      <c r="G83" s="81" t="s">
        <v>1289</v>
      </c>
      <c r="H83" s="81" t="s">
        <v>1320</v>
      </c>
      <c r="I83" s="81" t="s">
        <v>1321</v>
      </c>
      <c r="J83" s="65">
        <v>1</v>
      </c>
      <c r="P83" s="81" t="s">
        <v>308</v>
      </c>
      <c r="V83" s="81"/>
    </row>
    <row r="84" spans="1:22" s="82" customFormat="1" ht="20" customHeight="1" x14ac:dyDescent="0.15">
      <c r="A84" s="80">
        <v>42744</v>
      </c>
      <c r="B84" s="80"/>
      <c r="C84" s="81" t="s">
        <v>65</v>
      </c>
      <c r="D84" s="81" t="s">
        <v>803</v>
      </c>
      <c r="E84" s="81" t="s">
        <v>233</v>
      </c>
      <c r="F84" s="82">
        <v>7</v>
      </c>
      <c r="G84" s="81" t="s">
        <v>1289</v>
      </c>
      <c r="H84" s="81" t="s">
        <v>1320</v>
      </c>
      <c r="I84" s="81" t="s">
        <v>1321</v>
      </c>
      <c r="J84" s="65">
        <v>1</v>
      </c>
      <c r="P84" s="81" t="s">
        <v>308</v>
      </c>
      <c r="V84" s="81"/>
    </row>
    <row r="85" spans="1:22" s="82" customFormat="1" ht="20" customHeight="1" x14ac:dyDescent="0.15">
      <c r="A85" s="80">
        <v>42745</v>
      </c>
      <c r="B85" s="80"/>
      <c r="C85" s="81" t="s">
        <v>65</v>
      </c>
      <c r="D85" s="81" t="s">
        <v>803</v>
      </c>
      <c r="E85" s="81" t="s">
        <v>248</v>
      </c>
      <c r="F85" s="82">
        <v>8</v>
      </c>
      <c r="G85" s="81" t="s">
        <v>1289</v>
      </c>
      <c r="H85" s="81" t="s">
        <v>1320</v>
      </c>
      <c r="I85" s="81" t="s">
        <v>1321</v>
      </c>
      <c r="J85" s="65">
        <v>1</v>
      </c>
      <c r="P85" s="81" t="s">
        <v>308</v>
      </c>
      <c r="V85" s="81"/>
    </row>
    <row r="86" spans="1:22" s="82" customFormat="1" ht="20" customHeight="1" x14ac:dyDescent="0.15">
      <c r="A86" s="80">
        <v>42746</v>
      </c>
      <c r="B86" s="80"/>
      <c r="C86" s="81" t="s">
        <v>65</v>
      </c>
      <c r="D86" s="81" t="s">
        <v>803</v>
      </c>
      <c r="E86" s="81" t="s">
        <v>258</v>
      </c>
      <c r="F86" s="82">
        <v>9</v>
      </c>
      <c r="G86" s="81" t="s">
        <v>1289</v>
      </c>
      <c r="H86" s="81" t="s">
        <v>1320</v>
      </c>
      <c r="I86" s="81" t="s">
        <v>1321</v>
      </c>
      <c r="J86" s="65">
        <v>1</v>
      </c>
      <c r="P86" s="81" t="s">
        <v>308</v>
      </c>
      <c r="V86" s="81"/>
    </row>
    <row r="87" spans="1:22" s="82" customFormat="1" ht="20" customHeight="1" x14ac:dyDescent="0.15">
      <c r="A87" s="80">
        <v>42747</v>
      </c>
      <c r="B87" s="80"/>
      <c r="C87" s="81" t="s">
        <v>65</v>
      </c>
      <c r="D87" s="81" t="s">
        <v>803</v>
      </c>
      <c r="E87" s="81" t="s">
        <v>261</v>
      </c>
      <c r="F87" s="82">
        <v>10</v>
      </c>
      <c r="G87" s="81" t="s">
        <v>1289</v>
      </c>
      <c r="H87" s="81" t="s">
        <v>1320</v>
      </c>
      <c r="I87" s="81" t="s">
        <v>1321</v>
      </c>
      <c r="J87" s="65">
        <v>1</v>
      </c>
      <c r="P87" s="81" t="s">
        <v>308</v>
      </c>
      <c r="V87" s="81"/>
    </row>
    <row r="88" spans="1:22"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c r="V88" s="81"/>
    </row>
    <row r="89" spans="1:22"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c r="V89" s="81"/>
    </row>
    <row r="90" spans="1:22"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c r="V90" s="81"/>
    </row>
    <row r="91" spans="1:22"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c r="V91" s="81"/>
    </row>
    <row r="92" spans="1:22"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c r="V92" s="81"/>
    </row>
    <row r="93" spans="1:22"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c r="V93" s="81"/>
    </row>
    <row r="94" spans="1:22"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c r="V94" s="81"/>
    </row>
    <row r="95" spans="1:22"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c r="V95" s="81"/>
    </row>
    <row r="96" spans="1:22"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c r="V96" s="81"/>
    </row>
    <row r="97" spans="1:22"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c r="V97" s="81"/>
    </row>
    <row r="98" spans="1:22"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c r="V98" s="81"/>
    </row>
    <row r="99" spans="1:22"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c r="V99" s="81"/>
    </row>
    <row r="100" spans="1:22"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c r="V100" s="81"/>
    </row>
    <row r="101" spans="1:22"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c r="V101" s="81"/>
    </row>
    <row r="102" spans="1:22"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c r="V102" s="81"/>
    </row>
    <row r="103" spans="1:22"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c r="V103" s="81"/>
    </row>
    <row r="104" spans="1:22"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c r="V104" s="81"/>
    </row>
    <row r="105" spans="1:22"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c r="V105" s="81"/>
    </row>
    <row r="106" spans="1:22"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c r="V106" s="81"/>
    </row>
    <row r="107" spans="1:22"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c r="V107" s="81"/>
    </row>
    <row r="108" spans="1:22"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c r="V108" s="81"/>
    </row>
    <row r="109" spans="1:22"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c r="V109" s="81"/>
    </row>
    <row r="110" spans="1:22"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c r="V110" s="81"/>
    </row>
    <row r="111" spans="1:22"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c r="V111" s="81"/>
    </row>
    <row r="112" spans="1:22"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c r="V112" s="81"/>
    </row>
    <row r="113" spans="1:22"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c r="V113" s="81"/>
    </row>
    <row r="114" spans="1:22"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c r="V114" s="81"/>
    </row>
    <row r="115" spans="1:22"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c r="V115" s="81"/>
    </row>
    <row r="116" spans="1:22"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c r="V116" s="81"/>
    </row>
    <row r="117" spans="1:22"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c r="V117" s="81"/>
    </row>
    <row r="118" spans="1:22"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c r="V118" s="81"/>
    </row>
    <row r="119" spans="1:22"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c r="V119" s="81"/>
    </row>
    <row r="120" spans="1:22"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c r="V120" s="81"/>
    </row>
    <row r="121" spans="1:22"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c r="V121" s="81"/>
    </row>
    <row r="122" spans="1:22"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c r="V122" s="81"/>
    </row>
    <row r="123" spans="1:22"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c r="V123" s="81"/>
    </row>
    <row r="124" spans="1:22"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c r="V124" s="81"/>
    </row>
    <row r="125" spans="1:22"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c r="V125" s="81"/>
    </row>
    <row r="126" spans="1:22"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c r="V126" s="81"/>
    </row>
    <row r="127" spans="1:22"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c r="V127" s="81"/>
    </row>
    <row r="128" spans="1:22"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c r="V128" s="81"/>
    </row>
    <row r="129" spans="1:22"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c r="V129" s="81"/>
    </row>
    <row r="130" spans="1:22"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c r="V130" s="81"/>
    </row>
    <row r="131" spans="1:22"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c r="V131" s="81"/>
    </row>
    <row r="132" spans="1:22"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c r="V132" s="81"/>
    </row>
    <row r="133" spans="1:22"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c r="V133" s="81"/>
    </row>
    <row r="134" spans="1:22"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c r="V134" s="81"/>
    </row>
    <row r="135" spans="1:22"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c r="V135" s="81"/>
    </row>
    <row r="136" spans="1:22"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c r="V136" s="81"/>
    </row>
    <row r="137" spans="1:22"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c r="V137" s="81"/>
    </row>
    <row r="138" spans="1:22"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c r="V138" s="81"/>
    </row>
    <row r="139" spans="1:22"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c r="V139" s="81"/>
    </row>
    <row r="140" spans="1:22"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c r="V140" s="81"/>
    </row>
    <row r="141" spans="1:22"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c r="V141" s="81"/>
    </row>
    <row r="142" spans="1:22"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c r="V142" s="81"/>
    </row>
    <row r="143" spans="1:22"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c r="V143" s="81"/>
    </row>
    <row r="144" spans="1:22"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c r="V144" s="81"/>
    </row>
    <row r="145" spans="1:22"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c r="V145" s="81"/>
    </row>
    <row r="146" spans="1:22"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c r="V147" s="81"/>
    </row>
    <row r="148" spans="1:22"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c r="V148" s="81"/>
    </row>
    <row r="149" spans="1:22"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c r="V149" s="81"/>
    </row>
    <row r="150" spans="1:22"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c r="V150" s="81"/>
    </row>
    <row r="151" spans="1:22"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c r="V151" s="81"/>
    </row>
    <row r="152" spans="1:22"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c r="V152" s="81"/>
    </row>
    <row r="153" spans="1:22"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c r="V153" s="81"/>
    </row>
    <row r="154" spans="1:22"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c r="V154" s="81"/>
    </row>
    <row r="155" spans="1:22"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c r="V155" s="81"/>
    </row>
    <row r="156" spans="1:22"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c r="V156" s="81"/>
    </row>
    <row r="157" spans="1:22"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c r="V157" s="81"/>
    </row>
    <row r="158" spans="1:22"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c r="V158" s="81"/>
    </row>
    <row r="159" spans="1:22"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c r="V159" s="81"/>
    </row>
    <row r="160" spans="1:22"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c r="V160" s="81"/>
    </row>
    <row r="161" spans="1:22"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c r="V161" s="81"/>
    </row>
    <row r="162" spans="1:22"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c r="V162" s="81"/>
    </row>
    <row r="163" spans="1:22"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c r="V163" s="81"/>
    </row>
    <row r="164" spans="1:22"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c r="V164" s="81"/>
    </row>
    <row r="165" spans="1:22"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c r="V165" s="81"/>
    </row>
    <row r="166" spans="1:22"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c r="V166" s="81"/>
    </row>
    <row r="167" spans="1:22"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c r="V167" s="81"/>
    </row>
    <row r="168" spans="1:22"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c r="V168" s="81"/>
    </row>
    <row r="169" spans="1:22"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c r="V169" s="81"/>
    </row>
    <row r="170" spans="1:22"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c r="V170" s="81"/>
    </row>
    <row r="171" spans="1:22"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c r="V171" s="81"/>
    </row>
    <row r="172" spans="1:22"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c r="V172" s="81"/>
    </row>
    <row r="173" spans="1:22"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c r="V173" s="81"/>
    </row>
    <row r="174" spans="1:22"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c r="V174" s="81"/>
    </row>
    <row r="175" spans="1:22"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c r="V175" s="81"/>
    </row>
    <row r="176" spans="1:22"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c r="V176" s="81"/>
    </row>
    <row r="177" spans="1:22"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c r="V177" s="81"/>
    </row>
    <row r="178" spans="1:22"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c r="V178" s="81"/>
    </row>
    <row r="179" spans="1:22"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c r="V179" s="81"/>
    </row>
    <row r="180" spans="1:22"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c r="V180" s="81"/>
    </row>
    <row r="181" spans="1:22"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c r="V181" s="81"/>
    </row>
    <row r="182" spans="1:22"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c r="V182" s="81"/>
    </row>
    <row r="183" spans="1:22"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c r="V189" s="81"/>
    </row>
    <row r="190" spans="1:22"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c r="V190" s="81"/>
    </row>
    <row r="191" spans="1:22"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c r="V192" s="81"/>
    </row>
    <row r="193" spans="1:22"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c r="V195" s="81"/>
    </row>
    <row r="196" spans="1:22"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c r="V196" s="81"/>
    </row>
    <row r="197" spans="1:22"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c r="V197" s="81"/>
    </row>
    <row r="198" spans="1:22"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c r="V198" s="81"/>
    </row>
    <row r="199" spans="1:22"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c r="V207" s="81"/>
    </row>
    <row r="208" spans="1:22"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c r="V208" s="81"/>
    </row>
    <row r="209" spans="1:22"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c r="V209" s="81"/>
    </row>
    <row r="210" spans="1:22"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c r="V210" s="81"/>
    </row>
    <row r="211" spans="1:22"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c r="V211" s="81"/>
    </row>
    <row r="212" spans="1:22"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c r="V213" s="81"/>
    </row>
    <row r="214" spans="1:22"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c r="V214" s="81"/>
    </row>
    <row r="215" spans="1:22"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c r="V215" s="81"/>
    </row>
    <row r="216" spans="1:22"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c r="V218" s="81"/>
    </row>
    <row r="219" spans="1:22"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c r="V227" s="81"/>
    </row>
    <row r="228" spans="1:22"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c r="V228" s="81"/>
    </row>
    <row r="229" spans="1:22"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c r="V229" s="81"/>
    </row>
    <row r="230" spans="1:22"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c r="V230" s="81"/>
    </row>
    <row r="231" spans="1:22"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c r="V231" s="81"/>
    </row>
    <row r="232" spans="1:22"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c r="V232" s="81"/>
    </row>
    <row r="233" spans="1:22"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c r="V235" s="81"/>
    </row>
    <row r="236" spans="1:22"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c r="V236" s="81"/>
    </row>
    <row r="237" spans="1:22"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c r="V237" s="81"/>
    </row>
    <row r="238" spans="1:22"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c r="V238" s="81"/>
    </row>
    <row r="239" spans="1:22"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c r="V239" s="81"/>
    </row>
    <row r="240" spans="1:22"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c r="V240" s="81"/>
    </row>
    <row r="241" spans="1:22"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c r="V241" s="81"/>
    </row>
    <row r="242" spans="1:22"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c r="V242" s="81"/>
    </row>
    <row r="243" spans="1:22"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c r="V243" s="81"/>
    </row>
    <row r="244" spans="1:22"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c r="V244" s="81"/>
    </row>
    <row r="245" spans="1:22"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c r="V245" s="81"/>
    </row>
    <row r="246" spans="1:22"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c r="V246" s="81"/>
    </row>
    <row r="247" spans="1:22"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c r="V247" s="81"/>
    </row>
    <row r="248" spans="1:22"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c r="V248" s="81"/>
    </row>
    <row r="249" spans="1:22"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c r="V249" s="81"/>
    </row>
    <row r="250" spans="1:22"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c r="V250" s="81"/>
    </row>
    <row r="251" spans="1:22"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c r="V251" s="81"/>
    </row>
    <row r="252" spans="1:22"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c r="V252" s="81"/>
    </row>
    <row r="253" spans="1:22"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c r="V253" s="81"/>
    </row>
    <row r="254" spans="1:22"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c r="V254" s="81"/>
    </row>
    <row r="255" spans="1:22"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c r="V255" s="81"/>
    </row>
    <row r="256" spans="1:22"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c r="V256" s="81"/>
    </row>
    <row r="257" spans="1:22"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c r="V262" s="81"/>
    </row>
    <row r="263" spans="1:22"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c r="V263" s="81"/>
    </row>
    <row r="264" spans="1:22"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c r="V265" s="81"/>
    </row>
    <row r="266" spans="1:22"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c r="V266" s="81"/>
    </row>
    <row r="267" spans="1:22"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c r="V270" s="81"/>
    </row>
    <row r="271" spans="1:22"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c r="V271" s="81"/>
    </row>
    <row r="272" spans="1:22"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c r="V272" s="81"/>
    </row>
    <row r="273" spans="1:22"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c r="V273" s="81"/>
    </row>
    <row r="274" spans="1:22"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c r="V274" s="81" t="s">
        <v>1160</v>
      </c>
    </row>
    <row r="275" spans="1:22"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c r="V278" s="81"/>
    </row>
    <row r="279" spans="1:22"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c r="V282" s="81"/>
    </row>
    <row r="283" spans="1:22"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c r="V283" s="81"/>
    </row>
    <row r="284" spans="1:22"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c r="V284" s="81"/>
    </row>
    <row r="285" spans="1:22"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c r="V285" s="81"/>
    </row>
    <row r="286" spans="1:22"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c r="V286" s="81"/>
    </row>
    <row r="287" spans="1:22"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c r="V287" s="225"/>
    </row>
    <row r="288" spans="1:22"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c r="V288" s="225"/>
    </row>
    <row r="289" spans="1:22"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c r="V289" s="225"/>
    </row>
    <row r="290" spans="1:22"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c r="V290" s="225"/>
    </row>
    <row r="291" spans="1:22"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c r="V294" s="81"/>
    </row>
    <row r="295" spans="1:22"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c r="V295" s="81"/>
    </row>
    <row r="296" spans="1:22"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c r="V296" s="81"/>
    </row>
    <row r="297" spans="1:22"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c r="V300" s="81"/>
    </row>
    <row r="301" spans="1:22"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c r="V301" s="81"/>
    </row>
    <row r="302" spans="1:22"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c r="V304" s="81"/>
    </row>
    <row r="305" spans="1:22"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c r="V305" s="81"/>
    </row>
    <row r="306" spans="1:22"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c r="V306" s="81"/>
    </row>
    <row r="307" spans="1:22"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c r="V307" s="81"/>
    </row>
    <row r="308" spans="1:22"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c r="V312" s="81"/>
    </row>
    <row r="313" spans="1:22"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c r="V313" s="81"/>
    </row>
    <row r="314" spans="1:22"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c r="V315" s="81"/>
    </row>
    <row r="316" spans="1:22"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c r="V316" s="225"/>
    </row>
    <row r="317" spans="1:22"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c r="V317" s="225"/>
    </row>
    <row r="318" spans="1:22"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c r="V318" s="225"/>
    </row>
    <row r="319" spans="1:22"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c r="V319" s="225"/>
    </row>
    <row r="320" spans="1:22"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c r="V320" s="225"/>
    </row>
    <row r="321" spans="1:22"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c r="V321" s="225"/>
    </row>
    <row r="322" spans="1:22"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c r="V325" s="225"/>
    </row>
    <row r="326" spans="1:22"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c r="V329" s="225"/>
    </row>
    <row r="330" spans="1:22"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c r="V331" s="81"/>
    </row>
    <row r="332" spans="1:22"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c r="V332" s="81"/>
    </row>
    <row r="333" spans="1:22"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c r="V333" s="81"/>
    </row>
    <row r="334" spans="1:22"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c r="V334" s="81"/>
    </row>
    <row r="335" spans="1:22"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c r="V335" s="81"/>
    </row>
    <row r="336" spans="1:22"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c r="V336" s="81"/>
    </row>
    <row r="337" spans="1:22"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c r="V337" s="81"/>
    </row>
    <row r="338" spans="1:22" s="82" customFormat="1" ht="20" customHeight="1" x14ac:dyDescent="0.15">
      <c r="A338" s="80">
        <v>42736</v>
      </c>
      <c r="B338" s="80"/>
      <c r="C338" s="217" t="s">
        <v>1607</v>
      </c>
      <c r="D338" s="81" t="s">
        <v>803</v>
      </c>
      <c r="E338" s="81" t="s">
        <v>325</v>
      </c>
      <c r="F338" s="217">
        <v>1</v>
      </c>
      <c r="G338" s="81" t="s">
        <v>769</v>
      </c>
      <c r="H338" s="81" t="s">
        <v>1310</v>
      </c>
      <c r="I338" s="81" t="s">
        <v>1169</v>
      </c>
      <c r="J338" s="65">
        <v>1</v>
      </c>
      <c r="P338" s="81" t="s">
        <v>308</v>
      </c>
      <c r="V338" s="81"/>
    </row>
    <row r="339" spans="1:22" s="82" customFormat="1" ht="20" customHeight="1" x14ac:dyDescent="0.15">
      <c r="A339" s="80">
        <v>42736</v>
      </c>
      <c r="B339" s="80"/>
      <c r="C339" s="217" t="s">
        <v>1607</v>
      </c>
      <c r="D339" s="81" t="s">
        <v>804</v>
      </c>
      <c r="E339" s="81" t="s">
        <v>325</v>
      </c>
      <c r="F339" s="217">
        <v>1</v>
      </c>
      <c r="G339" s="81" t="s">
        <v>769</v>
      </c>
      <c r="H339" s="81" t="s">
        <v>1310</v>
      </c>
      <c r="I339" s="81" t="s">
        <v>1167</v>
      </c>
      <c r="J339" s="65">
        <v>1</v>
      </c>
      <c r="P339" s="81" t="s">
        <v>308</v>
      </c>
      <c r="V339" s="81"/>
    </row>
    <row r="340" spans="1:22" s="82" customFormat="1" ht="20" customHeight="1" x14ac:dyDescent="0.15">
      <c r="A340" s="80">
        <v>42736</v>
      </c>
      <c r="B340" s="80"/>
      <c r="C340" s="217" t="s">
        <v>1607</v>
      </c>
      <c r="D340" s="81" t="s">
        <v>803</v>
      </c>
      <c r="E340" s="81" t="s">
        <v>272</v>
      </c>
      <c r="F340" s="217">
        <v>2</v>
      </c>
      <c r="G340" s="81" t="s">
        <v>769</v>
      </c>
      <c r="H340" s="81" t="s">
        <v>1310</v>
      </c>
      <c r="I340" s="81" t="s">
        <v>1169</v>
      </c>
      <c r="J340" s="65">
        <v>2</v>
      </c>
      <c r="P340" s="81" t="s">
        <v>308</v>
      </c>
      <c r="V340" s="81"/>
    </row>
    <row r="341" spans="1:22" s="82" customFormat="1" ht="20" customHeight="1" x14ac:dyDescent="0.15">
      <c r="A341" s="80">
        <v>42736</v>
      </c>
      <c r="B341" s="80"/>
      <c r="C341" s="217" t="s">
        <v>1607</v>
      </c>
      <c r="D341" s="81" t="s">
        <v>804</v>
      </c>
      <c r="E341" s="81" t="s">
        <v>272</v>
      </c>
      <c r="F341" s="217">
        <v>2</v>
      </c>
      <c r="G341" s="81" t="s">
        <v>769</v>
      </c>
      <c r="H341" s="81" t="s">
        <v>1310</v>
      </c>
      <c r="I341" s="81" t="s">
        <v>1167</v>
      </c>
      <c r="J341" s="65">
        <v>2</v>
      </c>
      <c r="P341" s="81" t="s">
        <v>308</v>
      </c>
      <c r="V341" s="81"/>
    </row>
    <row r="342" spans="1:22" s="82" customFormat="1" ht="20" customHeight="1" x14ac:dyDescent="0.15">
      <c r="A342" s="80">
        <v>42736</v>
      </c>
      <c r="B342" s="80"/>
      <c r="C342" s="217" t="s">
        <v>1607</v>
      </c>
      <c r="D342" s="81" t="s">
        <v>803</v>
      </c>
      <c r="E342" s="81" t="s">
        <v>275</v>
      </c>
      <c r="F342" s="217">
        <v>3</v>
      </c>
      <c r="G342" s="81" t="s">
        <v>769</v>
      </c>
      <c r="H342" s="81" t="s">
        <v>1310</v>
      </c>
      <c r="I342" s="81" t="s">
        <v>1169</v>
      </c>
      <c r="J342" s="65">
        <v>3</v>
      </c>
      <c r="P342" s="81" t="s">
        <v>308</v>
      </c>
      <c r="V342" s="81"/>
    </row>
    <row r="343" spans="1:22" s="82" customFormat="1" ht="20" customHeight="1" x14ac:dyDescent="0.15">
      <c r="A343" s="80">
        <v>42736</v>
      </c>
      <c r="B343" s="80"/>
      <c r="C343" s="217" t="s">
        <v>1607</v>
      </c>
      <c r="D343" s="81" t="s">
        <v>804</v>
      </c>
      <c r="E343" s="81" t="s">
        <v>275</v>
      </c>
      <c r="F343" s="217">
        <v>3</v>
      </c>
      <c r="G343" s="81" t="s">
        <v>769</v>
      </c>
      <c r="H343" s="81" t="s">
        <v>1310</v>
      </c>
      <c r="I343" s="81" t="s">
        <v>1167</v>
      </c>
      <c r="J343" s="65">
        <v>3</v>
      </c>
      <c r="P343" s="81" t="s">
        <v>308</v>
      </c>
      <c r="V343" s="81"/>
    </row>
    <row r="344" spans="1:22" s="82" customFormat="1" ht="20" customHeight="1" x14ac:dyDescent="0.15">
      <c r="A344" s="80">
        <v>42736</v>
      </c>
      <c r="B344" s="80"/>
      <c r="C344" s="217" t="s">
        <v>1607</v>
      </c>
      <c r="D344" s="81" t="s">
        <v>803</v>
      </c>
      <c r="E344" s="81" t="s">
        <v>1612</v>
      </c>
      <c r="F344" s="217">
        <v>4</v>
      </c>
      <c r="G344" s="81" t="s">
        <v>769</v>
      </c>
      <c r="H344" s="81" t="s">
        <v>1310</v>
      </c>
      <c r="I344" s="81" t="s">
        <v>1169</v>
      </c>
      <c r="J344" s="65">
        <v>4</v>
      </c>
      <c r="P344" s="81" t="s">
        <v>308</v>
      </c>
      <c r="V344" s="81"/>
    </row>
    <row r="345" spans="1:22" s="82" customFormat="1" ht="20" customHeight="1" x14ac:dyDescent="0.15">
      <c r="A345" s="80">
        <v>42736</v>
      </c>
      <c r="B345" s="80"/>
      <c r="C345" s="217" t="s">
        <v>1607</v>
      </c>
      <c r="D345" s="81" t="s">
        <v>804</v>
      </c>
      <c r="E345" s="81" t="s">
        <v>1612</v>
      </c>
      <c r="F345" s="217">
        <v>4</v>
      </c>
      <c r="G345" s="81" t="s">
        <v>769</v>
      </c>
      <c r="H345" s="81" t="s">
        <v>1310</v>
      </c>
      <c r="I345" s="81" t="s">
        <v>1167</v>
      </c>
      <c r="J345" s="65">
        <v>4</v>
      </c>
      <c r="P345" s="81" t="s">
        <v>308</v>
      </c>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9"/>
  <sheetViews>
    <sheetView showGridLines="0" workbookViewId="0">
      <pane ySplit="3" topLeftCell="A104" activePane="bottomLeft" state="frozen"/>
      <selection pane="bottomLeft" activeCell="D118" sqref="D118"/>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s="82" customFormat="1" ht="20" customHeight="1" x14ac:dyDescent="0.15">
      <c r="A111" s="80">
        <v>42736</v>
      </c>
      <c r="B111" s="80"/>
      <c r="C111" s="217" t="s">
        <v>1607</v>
      </c>
      <c r="D111" s="81" t="s">
        <v>322</v>
      </c>
      <c r="E111" s="81" t="s">
        <v>784</v>
      </c>
      <c r="F111" s="81" t="s">
        <v>1397</v>
      </c>
      <c r="G111" s="65">
        <v>1</v>
      </c>
      <c r="H111" s="81"/>
    </row>
    <row r="112" spans="1:8" s="82" customFormat="1" ht="20" customHeight="1" x14ac:dyDescent="0.15">
      <c r="A112" s="80">
        <v>42736</v>
      </c>
      <c r="B112" s="80"/>
      <c r="C112" s="217" t="s">
        <v>1607</v>
      </c>
      <c r="D112" s="81" t="s">
        <v>325</v>
      </c>
      <c r="E112" s="81" t="s">
        <v>740</v>
      </c>
      <c r="F112" s="81" t="s">
        <v>1398</v>
      </c>
      <c r="G112" s="65">
        <v>2</v>
      </c>
      <c r="H112" s="81"/>
    </row>
    <row r="113" spans="1:8" s="82" customFormat="1" ht="20" customHeight="1" x14ac:dyDescent="0.15">
      <c r="A113" s="80">
        <v>42736</v>
      </c>
      <c r="B113" s="80"/>
      <c r="C113" s="217" t="s">
        <v>1607</v>
      </c>
      <c r="D113" s="81" t="s">
        <v>325</v>
      </c>
      <c r="E113" s="81" t="s">
        <v>1606</v>
      </c>
      <c r="F113" s="81" t="s">
        <v>1609</v>
      </c>
      <c r="G113" s="65">
        <v>3</v>
      </c>
      <c r="H113" s="81"/>
    </row>
    <row r="114" spans="1:8" s="82" customFormat="1" ht="20" customHeight="1" x14ac:dyDescent="0.15">
      <c r="A114" s="80">
        <v>42736</v>
      </c>
      <c r="B114" s="80"/>
      <c r="C114" s="217" t="s">
        <v>1607</v>
      </c>
      <c r="D114" s="81" t="s">
        <v>272</v>
      </c>
      <c r="E114" s="81" t="s">
        <v>740</v>
      </c>
      <c r="F114" s="81" t="s">
        <v>1398</v>
      </c>
      <c r="G114" s="65">
        <v>4</v>
      </c>
      <c r="H114" s="81"/>
    </row>
    <row r="115" spans="1:8" s="82" customFormat="1" ht="20" customHeight="1" x14ac:dyDescent="0.15">
      <c r="A115" s="80">
        <v>42736</v>
      </c>
      <c r="B115" s="80"/>
      <c r="C115" s="217" t="s">
        <v>1607</v>
      </c>
      <c r="D115" s="81" t="s">
        <v>272</v>
      </c>
      <c r="E115" s="81" t="s">
        <v>1606</v>
      </c>
      <c r="F115" s="81" t="s">
        <v>1609</v>
      </c>
      <c r="G115" s="65">
        <v>5</v>
      </c>
      <c r="H115" s="81"/>
    </row>
    <row r="116" spans="1:8" s="82" customFormat="1" ht="20" customHeight="1" x14ac:dyDescent="0.15">
      <c r="A116" s="80">
        <v>42736</v>
      </c>
      <c r="B116" s="80"/>
      <c r="C116" s="217" t="s">
        <v>1607</v>
      </c>
      <c r="D116" s="81" t="s">
        <v>275</v>
      </c>
      <c r="E116" s="81" t="s">
        <v>740</v>
      </c>
      <c r="F116" s="81" t="s">
        <v>1398</v>
      </c>
      <c r="G116" s="65">
        <v>6</v>
      </c>
      <c r="H116" s="81"/>
    </row>
    <row r="117" spans="1:8" s="82" customFormat="1" ht="20" customHeight="1" x14ac:dyDescent="0.15">
      <c r="A117" s="80">
        <v>42736</v>
      </c>
      <c r="B117" s="80"/>
      <c r="C117" s="217" t="s">
        <v>1607</v>
      </c>
      <c r="D117" s="81" t="s">
        <v>275</v>
      </c>
      <c r="E117" s="81" t="s">
        <v>1606</v>
      </c>
      <c r="F117" s="81" t="s">
        <v>1609</v>
      </c>
      <c r="G117" s="65">
        <v>7</v>
      </c>
      <c r="H117" s="81"/>
    </row>
    <row r="118" spans="1:8" s="82" customFormat="1" ht="20" customHeight="1" x14ac:dyDescent="0.15">
      <c r="A118" s="80">
        <v>42736</v>
      </c>
      <c r="B118" s="80"/>
      <c r="C118" s="217" t="s">
        <v>1607</v>
      </c>
      <c r="D118" s="81" t="s">
        <v>1612</v>
      </c>
      <c r="E118" s="81" t="s">
        <v>740</v>
      </c>
      <c r="F118" s="81" t="s">
        <v>1398</v>
      </c>
      <c r="G118" s="65">
        <v>8</v>
      </c>
      <c r="H118" s="81"/>
    </row>
    <row r="119" spans="1:8" s="82" customFormat="1" ht="20" customHeight="1" x14ac:dyDescent="0.15">
      <c r="A119" s="80">
        <v>42736</v>
      </c>
      <c r="B119" s="80"/>
      <c r="C119" s="217" t="s">
        <v>1607</v>
      </c>
      <c r="D119" s="81" t="s">
        <v>1612</v>
      </c>
      <c r="E119" s="81" t="s">
        <v>1606</v>
      </c>
      <c r="F119" s="81" t="s">
        <v>1609</v>
      </c>
      <c r="G119" s="65">
        <v>9</v>
      </c>
      <c r="H119"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85" activePane="bottomLeft" state="frozen"/>
      <selection pane="bottomLeft" activeCell="G103" sqref="G103"/>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s="82" customFormat="1" ht="20" customHeight="1" x14ac:dyDescent="0.15">
      <c r="A99" s="80">
        <v>42736</v>
      </c>
      <c r="B99" s="65"/>
      <c r="C99" s="217" t="s">
        <v>1607</v>
      </c>
      <c r="D99" s="81" t="s">
        <v>322</v>
      </c>
      <c r="E99" s="81" t="s">
        <v>322</v>
      </c>
      <c r="F99" s="81"/>
      <c r="G99" s="65">
        <v>1</v>
      </c>
    </row>
    <row r="100" spans="1:9" s="82" customFormat="1" ht="20" customHeight="1" x14ac:dyDescent="0.15">
      <c r="A100" s="80">
        <v>42736</v>
      </c>
      <c r="B100" s="65"/>
      <c r="C100" s="217" t="s">
        <v>1607</v>
      </c>
      <c r="D100" s="81" t="s">
        <v>325</v>
      </c>
      <c r="E100" s="81" t="s">
        <v>325</v>
      </c>
      <c r="F100" s="81"/>
      <c r="G100" s="65">
        <v>1</v>
      </c>
    </row>
    <row r="101" spans="1:9" s="82" customFormat="1" ht="20" customHeight="1" x14ac:dyDescent="0.15">
      <c r="A101" s="80">
        <v>42736</v>
      </c>
      <c r="B101" s="65"/>
      <c r="C101" s="217" t="s">
        <v>1607</v>
      </c>
      <c r="D101" s="81" t="s">
        <v>272</v>
      </c>
      <c r="E101" s="81" t="s">
        <v>325</v>
      </c>
      <c r="F101" s="81"/>
      <c r="G101" s="65">
        <v>2</v>
      </c>
    </row>
    <row r="102" spans="1:9" s="82" customFormat="1" ht="20" customHeight="1" x14ac:dyDescent="0.15">
      <c r="A102" s="80">
        <v>42736</v>
      </c>
      <c r="B102" s="65"/>
      <c r="C102" s="217" t="s">
        <v>1607</v>
      </c>
      <c r="D102" s="81" t="s">
        <v>275</v>
      </c>
      <c r="E102" s="81" t="s">
        <v>325</v>
      </c>
      <c r="F102" s="81"/>
      <c r="G102" s="65">
        <v>3</v>
      </c>
    </row>
    <row r="103" spans="1:9" s="82" customFormat="1" ht="20" customHeight="1" x14ac:dyDescent="0.15">
      <c r="A103" s="80">
        <v>42736</v>
      </c>
      <c r="B103" s="65"/>
      <c r="C103" s="217" t="s">
        <v>1607</v>
      </c>
      <c r="D103" s="81" t="s">
        <v>1612</v>
      </c>
      <c r="E103" s="81" t="s">
        <v>325</v>
      </c>
      <c r="F103" s="81"/>
      <c r="G103" s="65">
        <v>4</v>
      </c>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27"/>
  <sheetViews>
    <sheetView showGridLines="0" workbookViewId="0">
      <pane ySplit="3" topLeftCell="A102" activePane="bottomLeft" state="frozen"/>
      <selection pane="bottomLeft" activeCell="G121" sqref="G121"/>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s="31" customFormat="1" ht="20" customHeight="1" x14ac:dyDescent="0.15">
      <c r="A109" s="80">
        <v>42736</v>
      </c>
      <c r="B109" s="33"/>
      <c r="C109" s="217" t="s">
        <v>1607</v>
      </c>
      <c r="D109" s="81" t="s">
        <v>322</v>
      </c>
      <c r="E109" s="81" t="s">
        <v>784</v>
      </c>
      <c r="F109" s="19" t="s">
        <v>1397</v>
      </c>
      <c r="G109" s="65">
        <v>1</v>
      </c>
      <c r="H109" s="19"/>
    </row>
    <row r="110" spans="1:8" s="31" customFormat="1" ht="20" customHeight="1" x14ac:dyDescent="0.15">
      <c r="A110" s="80">
        <v>42736</v>
      </c>
      <c r="B110" s="33"/>
      <c r="C110" s="217" t="s">
        <v>1607</v>
      </c>
      <c r="D110" s="81" t="s">
        <v>325</v>
      </c>
      <c r="E110" s="81" t="s">
        <v>740</v>
      </c>
      <c r="F110" s="19" t="s">
        <v>1398</v>
      </c>
      <c r="G110" s="65">
        <v>2</v>
      </c>
      <c r="H110" s="19"/>
    </row>
    <row r="111" spans="1:8" s="31" customFormat="1" ht="20" customHeight="1" x14ac:dyDescent="0.15">
      <c r="A111" s="80">
        <v>42736</v>
      </c>
      <c r="B111" s="33"/>
      <c r="C111" s="217" t="s">
        <v>1607</v>
      </c>
      <c r="D111" s="81" t="s">
        <v>325</v>
      </c>
      <c r="E111" s="81" t="s">
        <v>738</v>
      </c>
      <c r="F111" s="19" t="s">
        <v>1399</v>
      </c>
      <c r="G111" s="65">
        <v>3</v>
      </c>
      <c r="H111" s="19"/>
    </row>
    <row r="112" spans="1:8" s="31" customFormat="1" ht="20" customHeight="1" x14ac:dyDescent="0.15">
      <c r="A112" s="80">
        <v>42736</v>
      </c>
      <c r="B112" s="33"/>
      <c r="C112" s="217" t="s">
        <v>1607</v>
      </c>
      <c r="D112" s="81" t="s">
        <v>325</v>
      </c>
      <c r="E112" s="81" t="s">
        <v>1606</v>
      </c>
      <c r="F112" s="19" t="s">
        <v>1399</v>
      </c>
      <c r="G112" s="65">
        <v>4</v>
      </c>
      <c r="H112" s="19"/>
    </row>
    <row r="113" spans="1:8" s="31" customFormat="1" ht="20" customHeight="1" x14ac:dyDescent="0.15">
      <c r="A113" s="80">
        <v>42736</v>
      </c>
      <c r="B113" s="33"/>
      <c r="C113" s="217" t="s">
        <v>1607</v>
      </c>
      <c r="D113" s="81" t="s">
        <v>272</v>
      </c>
      <c r="E113" s="81" t="s">
        <v>740</v>
      </c>
      <c r="F113" s="19" t="s">
        <v>1398</v>
      </c>
      <c r="G113" s="65">
        <v>5</v>
      </c>
      <c r="H113" s="19"/>
    </row>
    <row r="114" spans="1:8" s="31" customFormat="1" ht="20" customHeight="1" x14ac:dyDescent="0.15">
      <c r="A114" s="80">
        <v>42736</v>
      </c>
      <c r="B114" s="33"/>
      <c r="C114" s="217" t="s">
        <v>1607</v>
      </c>
      <c r="D114" s="81" t="s">
        <v>272</v>
      </c>
      <c r="E114" s="81" t="s">
        <v>738</v>
      </c>
      <c r="F114" s="19" t="s">
        <v>1399</v>
      </c>
      <c r="G114" s="65">
        <v>6</v>
      </c>
      <c r="H114" s="19"/>
    </row>
    <row r="115" spans="1:8" s="31" customFormat="1" ht="20" customHeight="1" x14ac:dyDescent="0.15">
      <c r="A115" s="80">
        <v>42736</v>
      </c>
      <c r="B115" s="33"/>
      <c r="C115" s="217" t="s">
        <v>1607</v>
      </c>
      <c r="D115" s="81" t="s">
        <v>272</v>
      </c>
      <c r="E115" s="81" t="s">
        <v>1606</v>
      </c>
      <c r="F115" s="19" t="s">
        <v>1399</v>
      </c>
      <c r="G115" s="65">
        <v>7</v>
      </c>
      <c r="H115" s="19"/>
    </row>
    <row r="116" spans="1:8" s="31" customFormat="1" ht="20" customHeight="1" x14ac:dyDescent="0.15">
      <c r="A116" s="80">
        <v>42736</v>
      </c>
      <c r="B116" s="33"/>
      <c r="C116" s="217" t="s">
        <v>1607</v>
      </c>
      <c r="D116" s="81" t="s">
        <v>275</v>
      </c>
      <c r="E116" s="81" t="s">
        <v>740</v>
      </c>
      <c r="F116" s="19" t="s">
        <v>1398</v>
      </c>
      <c r="G116" s="65">
        <v>8</v>
      </c>
      <c r="H116" s="19"/>
    </row>
    <row r="117" spans="1:8" s="31" customFormat="1" ht="20" customHeight="1" x14ac:dyDescent="0.15">
      <c r="A117" s="80">
        <v>42736</v>
      </c>
      <c r="B117" s="33"/>
      <c r="C117" s="217" t="s">
        <v>1607</v>
      </c>
      <c r="D117" s="81" t="s">
        <v>275</v>
      </c>
      <c r="E117" s="81" t="s">
        <v>738</v>
      </c>
      <c r="F117" s="19" t="s">
        <v>1399</v>
      </c>
      <c r="G117" s="65">
        <v>9</v>
      </c>
      <c r="H117" s="19"/>
    </row>
    <row r="118" spans="1:8" s="31" customFormat="1" ht="20" customHeight="1" x14ac:dyDescent="0.15">
      <c r="A118" s="80">
        <v>42736</v>
      </c>
      <c r="B118" s="33"/>
      <c r="C118" s="217" t="s">
        <v>1607</v>
      </c>
      <c r="D118" s="81" t="s">
        <v>275</v>
      </c>
      <c r="E118" s="81" t="s">
        <v>1606</v>
      </c>
      <c r="F118" s="19" t="s">
        <v>1399</v>
      </c>
      <c r="G118" s="65">
        <v>10</v>
      </c>
    </row>
    <row r="119" spans="1:8" s="31" customFormat="1" ht="20" customHeight="1" x14ac:dyDescent="0.15">
      <c r="A119" s="80">
        <v>42736</v>
      </c>
      <c r="B119" s="33"/>
      <c r="C119" s="217" t="s">
        <v>1607</v>
      </c>
      <c r="D119" s="81" t="s">
        <v>1612</v>
      </c>
      <c r="E119" s="81" t="s">
        <v>740</v>
      </c>
      <c r="F119" s="19" t="s">
        <v>1398</v>
      </c>
      <c r="G119" s="65">
        <v>11</v>
      </c>
      <c r="H119" s="19"/>
    </row>
    <row r="120" spans="1:8" s="31" customFormat="1" ht="20" customHeight="1" x14ac:dyDescent="0.15">
      <c r="A120" s="80">
        <v>42736</v>
      </c>
      <c r="B120" s="33"/>
      <c r="C120" s="217" t="s">
        <v>1607</v>
      </c>
      <c r="D120" s="81" t="s">
        <v>1612</v>
      </c>
      <c r="E120" s="81" t="s">
        <v>738</v>
      </c>
      <c r="F120" s="19" t="s">
        <v>1399</v>
      </c>
      <c r="G120" s="65">
        <v>12</v>
      </c>
      <c r="H120" s="19"/>
    </row>
    <row r="121" spans="1:8" s="31" customFormat="1" ht="20" customHeight="1" x14ac:dyDescent="0.15">
      <c r="A121" s="80">
        <v>42736</v>
      </c>
      <c r="B121" s="33"/>
      <c r="C121" s="217" t="s">
        <v>1607</v>
      </c>
      <c r="D121" s="81" t="s">
        <v>1612</v>
      </c>
      <c r="E121" s="81" t="s">
        <v>1606</v>
      </c>
      <c r="F121" s="19" t="s">
        <v>1399</v>
      </c>
      <c r="G121" s="65">
        <v>13</v>
      </c>
    </row>
    <row r="122" spans="1:8" s="31" customFormat="1" ht="20" customHeight="1" x14ac:dyDescent="0.15">
      <c r="A122" s="80"/>
      <c r="B122" s="33"/>
      <c r="C122" s="217"/>
      <c r="D122" s="81"/>
      <c r="E122" s="81"/>
      <c r="F122" s="19"/>
      <c r="G122" s="65"/>
      <c r="H122" s="19"/>
    </row>
    <row r="123" spans="1:8" s="31" customFormat="1" ht="20" customHeight="1" x14ac:dyDescent="0.15">
      <c r="A123" s="80"/>
      <c r="B123" s="33"/>
      <c r="C123" s="217"/>
      <c r="D123" s="81"/>
      <c r="E123" s="81"/>
      <c r="F123" s="19"/>
      <c r="G123" s="65"/>
      <c r="H123" s="19"/>
    </row>
    <row r="124" spans="1:8" s="31" customFormat="1" ht="20" customHeight="1" x14ac:dyDescent="0.15">
      <c r="A124" s="80"/>
      <c r="B124" s="33"/>
      <c r="C124" s="217"/>
      <c r="D124" s="81"/>
      <c r="E124" s="81"/>
      <c r="F124" s="19"/>
      <c r="G124" s="65"/>
      <c r="H124" s="19"/>
    </row>
    <row r="125" spans="1:8" s="31" customFormat="1" ht="20" customHeight="1" x14ac:dyDescent="0.15">
      <c r="H125" s="19"/>
    </row>
    <row r="126" spans="1:8" s="31" customFormat="1" ht="20" customHeight="1" x14ac:dyDescent="0.15">
      <c r="H126" s="19"/>
    </row>
    <row r="127" spans="1:8" s="31" customFormat="1" ht="20" customHeight="1" x14ac:dyDescent="0.15">
      <c r="H127" s="19"/>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7"/>
  <sheetViews>
    <sheetView showGridLines="0" workbookViewId="0">
      <pane ySplit="3" topLeftCell="A99" activePane="bottomLeft" state="frozen"/>
      <selection pane="bottomLeft" activeCell="G116" sqref="G116"/>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s="82" customFormat="1" ht="20" customHeight="1" x14ac:dyDescent="0.15">
      <c r="A112" s="80">
        <v>42736</v>
      </c>
      <c r="B112" s="65"/>
      <c r="C112" s="217" t="s">
        <v>1607</v>
      </c>
      <c r="D112" s="81" t="s">
        <v>322</v>
      </c>
      <c r="E112" s="81"/>
      <c r="F112" s="81" t="s">
        <v>322</v>
      </c>
      <c r="G112" s="65">
        <v>1</v>
      </c>
      <c r="H112" s="81"/>
      <c r="I112" s="81"/>
    </row>
    <row r="113" spans="1:9" s="82" customFormat="1" ht="20" customHeight="1" x14ac:dyDescent="0.15">
      <c r="A113" s="80">
        <v>42736</v>
      </c>
      <c r="B113" s="65"/>
      <c r="C113" s="217" t="s">
        <v>1607</v>
      </c>
      <c r="D113" s="81" t="s">
        <v>325</v>
      </c>
      <c r="E113" s="81"/>
      <c r="F113" s="81" t="s">
        <v>325</v>
      </c>
      <c r="G113" s="65">
        <v>2</v>
      </c>
      <c r="H113" s="81"/>
      <c r="I113" s="81"/>
    </row>
    <row r="114" spans="1:9" s="82" customFormat="1" ht="20" customHeight="1" x14ac:dyDescent="0.15">
      <c r="A114" s="80">
        <v>42736</v>
      </c>
      <c r="B114" s="65"/>
      <c r="C114" s="217" t="s">
        <v>1607</v>
      </c>
      <c r="D114" s="81" t="s">
        <v>272</v>
      </c>
      <c r="E114" s="81"/>
      <c r="F114" s="81" t="s">
        <v>325</v>
      </c>
      <c r="G114" s="65">
        <v>3</v>
      </c>
      <c r="H114" s="81"/>
      <c r="I114" s="81"/>
    </row>
    <row r="115" spans="1:9" s="82" customFormat="1" ht="20" customHeight="1" x14ac:dyDescent="0.15">
      <c r="A115" s="80">
        <v>42736</v>
      </c>
      <c r="B115" s="65"/>
      <c r="C115" s="217" t="s">
        <v>1607</v>
      </c>
      <c r="D115" s="81" t="s">
        <v>275</v>
      </c>
      <c r="E115" s="81"/>
      <c r="F115" s="81" t="s">
        <v>325</v>
      </c>
      <c r="G115" s="65">
        <v>4</v>
      </c>
      <c r="H115" s="81"/>
      <c r="I115" s="81"/>
    </row>
    <row r="116" spans="1:9" s="82" customFormat="1" ht="20" customHeight="1" x14ac:dyDescent="0.15">
      <c r="A116" s="80">
        <v>42736</v>
      </c>
      <c r="B116" s="65"/>
      <c r="C116" s="217" t="s">
        <v>1607</v>
      </c>
      <c r="D116" s="81" t="s">
        <v>1612</v>
      </c>
      <c r="E116" s="81"/>
      <c r="F116" s="81" t="s">
        <v>325</v>
      </c>
      <c r="G116" s="65">
        <v>5</v>
      </c>
      <c r="H116" s="81"/>
      <c r="I116" s="81"/>
    </row>
    <row r="117" spans="1:9" ht="20" customHeight="1" x14ac:dyDescent="0.15">
      <c r="A117" s="80"/>
      <c r="B117" s="65"/>
      <c r="C117" s="81"/>
      <c r="D117" s="81"/>
      <c r="E117" s="81"/>
      <c r="F117" s="81"/>
      <c r="G117" s="65"/>
      <c r="H117" s="81"/>
      <c r="I117"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9" activePane="bottomLeft" state="frozen"/>
      <selection pane="bottomLeft" activeCell="C97" sqref="C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s="151" customFormat="1" ht="20" customHeight="1" x14ac:dyDescent="0.15">
      <c r="A97" s="80">
        <v>42736</v>
      </c>
      <c r="B97" s="217"/>
      <c r="C97" s="217" t="s">
        <v>1607</v>
      </c>
      <c r="D97" s="217" t="s">
        <v>720</v>
      </c>
      <c r="E97" s="81" t="s">
        <v>719</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84"/>
  <sheetViews>
    <sheetView showGridLines="0" zoomScaleNormal="100" workbookViewId="0">
      <pane ySplit="3" topLeftCell="A461" activePane="bottomLeft" state="frozen"/>
      <selection pane="bottomLeft" activeCell="D476" sqref="D47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v>42736</v>
      </c>
      <c r="B471" s="82"/>
      <c r="C471" s="217" t="s">
        <v>1607</v>
      </c>
      <c r="D471" s="81" t="s">
        <v>322</v>
      </c>
      <c r="E471" s="151" t="s">
        <v>720</v>
      </c>
      <c r="F471" s="81" t="s">
        <v>719</v>
      </c>
    </row>
    <row r="472" spans="1:6" ht="20" customHeight="1" x14ac:dyDescent="0.15">
      <c r="A472" s="80">
        <v>42736</v>
      </c>
      <c r="B472" s="82"/>
      <c r="C472" s="217" t="s">
        <v>1607</v>
      </c>
      <c r="D472" s="81" t="s">
        <v>325</v>
      </c>
      <c r="E472" s="151" t="s">
        <v>720</v>
      </c>
      <c r="F472" s="81" t="s">
        <v>719</v>
      </c>
    </row>
    <row r="473" spans="1:6" ht="20" customHeight="1" x14ac:dyDescent="0.15">
      <c r="A473" s="80">
        <v>42736</v>
      </c>
      <c r="B473" s="82"/>
      <c r="C473" s="217" t="s">
        <v>1607</v>
      </c>
      <c r="D473" s="81" t="s">
        <v>326</v>
      </c>
      <c r="E473" s="151" t="s">
        <v>720</v>
      </c>
      <c r="F473" s="81" t="s">
        <v>719</v>
      </c>
    </row>
    <row r="474" spans="1:6" ht="20" customHeight="1" x14ac:dyDescent="0.15">
      <c r="A474" s="80">
        <v>42736</v>
      </c>
      <c r="B474" s="82"/>
      <c r="C474" s="217" t="s">
        <v>1607</v>
      </c>
      <c r="D474" s="81" t="s">
        <v>272</v>
      </c>
      <c r="E474" s="151" t="s">
        <v>720</v>
      </c>
      <c r="F474" s="81" t="s">
        <v>719</v>
      </c>
    </row>
    <row r="475" spans="1:6" ht="20" customHeight="1" x14ac:dyDescent="0.15">
      <c r="A475" s="80">
        <v>42736</v>
      </c>
      <c r="B475" s="82"/>
      <c r="C475" s="217" t="s">
        <v>1607</v>
      </c>
      <c r="D475" s="81" t="s">
        <v>275</v>
      </c>
      <c r="E475" s="151" t="s">
        <v>720</v>
      </c>
      <c r="F475" s="81" t="s">
        <v>719</v>
      </c>
    </row>
    <row r="476" spans="1:6" ht="20" customHeight="1" x14ac:dyDescent="0.15">
      <c r="A476" s="80">
        <v>42736</v>
      </c>
      <c r="B476" s="82"/>
      <c r="C476" s="217" t="s">
        <v>1607</v>
      </c>
      <c r="D476" s="81" t="s">
        <v>1612</v>
      </c>
      <c r="E476" s="151" t="s">
        <v>720</v>
      </c>
      <c r="F476" s="81" t="s">
        <v>719</v>
      </c>
    </row>
    <row r="477" spans="1:6" ht="20" customHeight="1" x14ac:dyDescent="0.15">
      <c r="A477" s="80"/>
      <c r="B477" s="82"/>
      <c r="C477" s="81"/>
      <c r="D477" s="81"/>
      <c r="E477" s="82"/>
      <c r="F477" s="81"/>
    </row>
    <row r="478" spans="1:6" ht="20" customHeight="1" x14ac:dyDescent="0.15">
      <c r="A478" s="80"/>
      <c r="B478" s="82"/>
      <c r="C478" s="81"/>
      <c r="D478" s="81"/>
      <c r="E478" s="82"/>
      <c r="F478" s="81"/>
    </row>
    <row r="479" spans="1:6" ht="20" customHeight="1" x14ac:dyDescent="0.15">
      <c r="A479" s="80"/>
      <c r="B479" s="80"/>
      <c r="C479" s="81"/>
      <c r="D479" s="81"/>
      <c r="E479" s="217"/>
      <c r="F479" s="81"/>
    </row>
    <row r="480" spans="1:6" ht="20" customHeight="1" x14ac:dyDescent="0.15">
      <c r="A480" s="80"/>
      <c r="B480" s="80"/>
      <c r="C480" s="81"/>
      <c r="D480" s="81"/>
      <c r="E480" s="217"/>
      <c r="F480" s="81"/>
    </row>
    <row r="481" spans="1:6" ht="20" customHeight="1" x14ac:dyDescent="0.15">
      <c r="A481" s="80"/>
      <c r="B481" s="80"/>
      <c r="C481" s="81"/>
      <c r="D481" s="81"/>
      <c r="E481" s="217"/>
      <c r="F481" s="81"/>
    </row>
    <row r="482" spans="1:6" ht="20" customHeight="1" x14ac:dyDescent="0.15">
      <c r="A482" s="80"/>
      <c r="B482" s="80"/>
      <c r="C482" s="81"/>
      <c r="D482" s="81"/>
      <c r="E482" s="217"/>
      <c r="F482" s="81"/>
    </row>
    <row r="483" spans="1:6" ht="20" customHeight="1" x14ac:dyDescent="0.15">
      <c r="A483" s="80"/>
      <c r="B483" s="80"/>
      <c r="C483" s="81"/>
      <c r="D483" s="81"/>
      <c r="E483" s="82"/>
      <c r="F483" s="81"/>
    </row>
    <row r="484" spans="1:6" ht="20" customHeight="1" x14ac:dyDescent="0.15">
      <c r="A484" s="80"/>
      <c r="B484" s="82"/>
      <c r="C484" s="81"/>
      <c r="D484" s="81"/>
      <c r="E484" s="217"/>
      <c r="F484"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9"/>
  <sheetViews>
    <sheetView showGridLines="0" zoomScaleNormal="100" workbookViewId="0">
      <pane ySplit="3" topLeftCell="A203" activePane="bottomLeft" state="frozen"/>
      <selection pane="bottomLeft" activeCell="C215" sqref="C215:C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v>42736</v>
      </c>
      <c r="B215" s="217"/>
      <c r="C215" s="217" t="s">
        <v>1607</v>
      </c>
      <c r="D215" s="81" t="s">
        <v>803</v>
      </c>
      <c r="E215" s="246" t="s">
        <v>720</v>
      </c>
      <c r="F215" s="81" t="s">
        <v>719</v>
      </c>
    </row>
    <row r="216" spans="1:6" s="82" customFormat="1" ht="20" customHeight="1" x14ac:dyDescent="0.15">
      <c r="A216" s="80">
        <v>42736</v>
      </c>
      <c r="B216" s="217"/>
      <c r="C216" s="217" t="s">
        <v>1607</v>
      </c>
      <c r="D216" s="81" t="s">
        <v>804</v>
      </c>
      <c r="E216" s="246" t="s">
        <v>720</v>
      </c>
      <c r="F216" s="81" t="s">
        <v>719</v>
      </c>
    </row>
    <row r="217" spans="1:6" s="82" customFormat="1" ht="20" customHeight="1" x14ac:dyDescent="0.15">
      <c r="A217" s="80">
        <v>42736</v>
      </c>
      <c r="C217" s="217" t="s">
        <v>1607</v>
      </c>
      <c r="D217" s="81" t="s">
        <v>800</v>
      </c>
      <c r="E217" s="82" t="s">
        <v>720</v>
      </c>
      <c r="F217" s="81" t="s">
        <v>719</v>
      </c>
    </row>
    <row r="218" spans="1:6" s="82" customFormat="1" ht="20" customHeight="1" x14ac:dyDescent="0.15">
      <c r="A218" s="80">
        <v>42736</v>
      </c>
      <c r="C218" s="217" t="s">
        <v>1607</v>
      </c>
      <c r="D218" s="81" t="s">
        <v>783</v>
      </c>
      <c r="E218" s="82" t="s">
        <v>720</v>
      </c>
      <c r="F218" s="81" t="s">
        <v>719</v>
      </c>
    </row>
    <row r="219" spans="1:6" ht="20" customHeight="1" x14ac:dyDescent="0.15">
      <c r="A219" s="80"/>
      <c r="B219" s="82"/>
      <c r="C219" s="81"/>
      <c r="D219" s="81"/>
      <c r="E219" s="82"/>
      <c r="F219"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9" activePane="bottomLeft" state="frozen"/>
      <selection pane="bottomLeft" activeCell="C151" sqref="C151:C152"/>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v>42736</v>
      </c>
      <c r="B151" s="32"/>
      <c r="C151" s="217" t="s">
        <v>1607</v>
      </c>
      <c r="D151" s="10" t="s">
        <v>995</v>
      </c>
      <c r="E151" s="332" t="s">
        <v>720</v>
      </c>
      <c r="F151" s="10" t="s">
        <v>719</v>
      </c>
    </row>
    <row r="152" spans="1:6" s="31" customFormat="1" ht="20" customHeight="1" x14ac:dyDescent="0.15">
      <c r="A152" s="46">
        <v>42736</v>
      </c>
      <c r="B152" s="32"/>
      <c r="C152" s="217" t="s">
        <v>1607</v>
      </c>
      <c r="D152" s="10" t="s">
        <v>997</v>
      </c>
      <c r="E152" s="332" t="s">
        <v>720</v>
      </c>
      <c r="F152" s="10" t="s">
        <v>719</v>
      </c>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45" activePane="bottomLeft" state="frozen"/>
      <selection pane="bottomLeft" activeCell="A53" sqref="A53:XFD53"/>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D53" s="217"/>
      <c r="E53" s="217"/>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8"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9" activePane="bottomLeft" state="frozen"/>
      <selection pane="bottomLeft" activeCell="C55" sqref="C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s="151" customFormat="1" ht="20" customHeight="1" x14ac:dyDescent="0.15">
      <c r="A55" s="80">
        <v>42736</v>
      </c>
      <c r="B55" s="217"/>
      <c r="C55" s="217" t="s">
        <v>1607</v>
      </c>
      <c r="D55" s="217" t="s">
        <v>1607</v>
      </c>
      <c r="E55" s="222" t="s">
        <v>1608</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7"/>
  <sheetViews>
    <sheetView showGridLines="0" workbookViewId="0">
      <pane ySplit="3" topLeftCell="A289" activePane="bottomLeft" state="frozen"/>
      <selection pane="bottomLeft" activeCell="D309" sqref="D30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82" customFormat="1" ht="20" customHeight="1" x14ac:dyDescent="0.15">
      <c r="A303" s="80">
        <v>42736</v>
      </c>
      <c r="B303" s="80"/>
      <c r="C303" s="81" t="s">
        <v>1562</v>
      </c>
      <c r="D303" s="81" t="s">
        <v>265</v>
      </c>
      <c r="E303" s="81" t="s">
        <v>266</v>
      </c>
      <c r="G303" s="81" t="s">
        <v>267</v>
      </c>
      <c r="H303" s="81"/>
      <c r="I303" s="81"/>
      <c r="K303" s="81" t="s">
        <v>49</v>
      </c>
      <c r="N303" s="81" t="s">
        <v>217</v>
      </c>
      <c r="O303" s="81"/>
      <c r="P303" s="81"/>
      <c r="Q303" s="81"/>
    </row>
    <row r="304" spans="1:17" s="82" customFormat="1" ht="20" customHeight="1" x14ac:dyDescent="0.15">
      <c r="A304" s="80">
        <v>42736</v>
      </c>
      <c r="B304" s="80"/>
      <c r="C304" s="217" t="s">
        <v>1607</v>
      </c>
      <c r="D304" s="81" t="s">
        <v>322</v>
      </c>
      <c r="E304" s="81" t="s">
        <v>323</v>
      </c>
      <c r="G304" s="81" t="s">
        <v>324</v>
      </c>
      <c r="H304" s="81"/>
      <c r="I304" s="81"/>
      <c r="K304" s="81" t="s">
        <v>49</v>
      </c>
      <c r="N304" s="81" t="s">
        <v>217</v>
      </c>
      <c r="O304" s="81"/>
      <c r="P304" s="81"/>
      <c r="Q304" s="81"/>
    </row>
    <row r="305" spans="1:17" s="82" customFormat="1" ht="20" customHeight="1" x14ac:dyDescent="0.15">
      <c r="A305" s="80">
        <v>42736</v>
      </c>
      <c r="B305" s="80"/>
      <c r="C305" s="217" t="s">
        <v>1607</v>
      </c>
      <c r="D305" s="81" t="s">
        <v>325</v>
      </c>
      <c r="E305" s="81" t="s">
        <v>1610</v>
      </c>
      <c r="G305" s="81" t="s">
        <v>274</v>
      </c>
      <c r="H305" s="81"/>
      <c r="I305" s="81"/>
      <c r="K305" s="81" t="s">
        <v>49</v>
      </c>
      <c r="N305" s="81" t="s">
        <v>217</v>
      </c>
      <c r="O305" s="81"/>
      <c r="P305" s="81"/>
      <c r="Q305" s="81"/>
    </row>
    <row r="306" spans="1:17" s="82" customFormat="1" ht="20" customHeight="1" x14ac:dyDescent="0.15">
      <c r="A306" s="80">
        <v>42736</v>
      </c>
      <c r="B306" s="80"/>
      <c r="C306" s="217" t="s">
        <v>1607</v>
      </c>
      <c r="D306" s="81" t="s">
        <v>326</v>
      </c>
      <c r="E306" s="81" t="s">
        <v>327</v>
      </c>
      <c r="G306" s="81" t="s">
        <v>328</v>
      </c>
      <c r="H306" s="81"/>
      <c r="K306" s="81" t="s">
        <v>49</v>
      </c>
      <c r="N306" s="81" t="s">
        <v>217</v>
      </c>
      <c r="O306" s="81"/>
      <c r="P306" s="81"/>
      <c r="Q306" s="81"/>
    </row>
    <row r="307" spans="1:17" s="82" customFormat="1" ht="20" customHeight="1" x14ac:dyDescent="0.15">
      <c r="A307" s="80">
        <v>42736</v>
      </c>
      <c r="B307" s="80"/>
      <c r="C307" s="217" t="s">
        <v>1607</v>
      </c>
      <c r="D307" s="81" t="s">
        <v>272</v>
      </c>
      <c r="E307" s="81" t="s">
        <v>273</v>
      </c>
      <c r="G307" s="81" t="s">
        <v>274</v>
      </c>
      <c r="H307" s="81"/>
      <c r="I307" s="81"/>
      <c r="K307" s="81" t="s">
        <v>49</v>
      </c>
      <c r="N307" s="81" t="s">
        <v>217</v>
      </c>
      <c r="O307" s="81"/>
      <c r="P307" s="81"/>
      <c r="Q307" s="81"/>
    </row>
    <row r="308" spans="1:17" s="226" customFormat="1" ht="20" customHeight="1" x14ac:dyDescent="0.15">
      <c r="A308" s="80">
        <v>42736</v>
      </c>
      <c r="B308" s="80"/>
      <c r="C308" s="217" t="s">
        <v>1607</v>
      </c>
      <c r="D308" s="81" t="s">
        <v>275</v>
      </c>
      <c r="E308" s="81" t="s">
        <v>276</v>
      </c>
      <c r="F308" s="82"/>
      <c r="G308" s="81" t="s">
        <v>274</v>
      </c>
      <c r="H308" s="81"/>
      <c r="I308" s="81"/>
      <c r="J308" s="82"/>
      <c r="K308" s="81" t="s">
        <v>49</v>
      </c>
      <c r="L308" s="82"/>
      <c r="M308" s="82"/>
      <c r="N308" s="81" t="s">
        <v>217</v>
      </c>
      <c r="O308" s="81"/>
      <c r="P308" s="81"/>
      <c r="Q308" s="81"/>
    </row>
    <row r="309" spans="1:17" s="226" customFormat="1" ht="20" customHeight="1" x14ac:dyDescent="0.15">
      <c r="A309" s="80">
        <v>42736</v>
      </c>
      <c r="B309" s="80"/>
      <c r="C309" s="217" t="s">
        <v>1607</v>
      </c>
      <c r="D309" s="81" t="s">
        <v>1612</v>
      </c>
      <c r="E309" s="81" t="s">
        <v>1613</v>
      </c>
      <c r="F309" s="82"/>
      <c r="G309" s="81" t="s">
        <v>274</v>
      </c>
      <c r="H309" s="81"/>
      <c r="I309" s="81"/>
      <c r="J309" s="82"/>
      <c r="K309" s="81" t="s">
        <v>49</v>
      </c>
      <c r="L309" s="82"/>
      <c r="M309" s="82"/>
      <c r="N309" s="81" t="s">
        <v>217</v>
      </c>
      <c r="O309" s="81"/>
      <c r="P309" s="81"/>
      <c r="Q309" s="81"/>
    </row>
    <row r="310" spans="1:17" s="82" customFormat="1" ht="20" customHeight="1" x14ac:dyDescent="0.15"/>
    <row r="311" spans="1:17" s="82" customFormat="1" ht="20" customHeight="1" x14ac:dyDescent="0.15"/>
    <row r="312" spans="1:17" s="226" customFormat="1" ht="20" customHeight="1" x14ac:dyDescent="0.15">
      <c r="A312" s="80"/>
      <c r="B312" s="80"/>
      <c r="C312" s="217"/>
      <c r="D312" s="81"/>
      <c r="E312" s="81"/>
      <c r="F312" s="82"/>
      <c r="G312" s="81"/>
      <c r="H312" s="81"/>
      <c r="I312" s="82"/>
      <c r="J312" s="82"/>
      <c r="K312" s="81"/>
      <c r="L312" s="82"/>
      <c r="M312" s="82"/>
      <c r="N312" s="81"/>
      <c r="O312" s="81"/>
      <c r="P312" s="81"/>
      <c r="Q312" s="81"/>
    </row>
    <row r="313" spans="1:17" s="226" customFormat="1" ht="20" customHeight="1" x14ac:dyDescent="0.15">
      <c r="A313" s="80"/>
      <c r="B313" s="80"/>
      <c r="C313" s="217"/>
      <c r="D313" s="81"/>
      <c r="E313" s="81"/>
      <c r="F313" s="82"/>
      <c r="G313" s="81"/>
      <c r="H313" s="81"/>
      <c r="I313" s="82"/>
      <c r="J313" s="82"/>
      <c r="K313" s="81"/>
      <c r="L313" s="82"/>
      <c r="M313" s="82"/>
      <c r="N313" s="81"/>
      <c r="O313" s="81"/>
      <c r="P313" s="81"/>
      <c r="Q313" s="81"/>
    </row>
    <row r="314" spans="1:17" s="226" customFormat="1" ht="20" customHeight="1" x14ac:dyDescent="0.15">
      <c r="A314" s="80"/>
      <c r="B314" s="80"/>
      <c r="C314" s="81"/>
      <c r="D314" s="81"/>
      <c r="E314" s="81"/>
      <c r="F314" s="82"/>
      <c r="G314" s="81"/>
      <c r="H314" s="81"/>
      <c r="I314" s="82"/>
      <c r="J314" s="82"/>
      <c r="K314" s="81"/>
      <c r="L314" s="82"/>
      <c r="M314" s="82"/>
      <c r="N314" s="81"/>
      <c r="O314" s="81"/>
      <c r="P314" s="81"/>
      <c r="Q314" s="81"/>
    </row>
    <row r="315" spans="1:17" s="226" customFormat="1" ht="20" customHeight="1" x14ac:dyDescent="0.15">
      <c r="A315" s="80"/>
      <c r="B315" s="80"/>
      <c r="C315" s="81"/>
      <c r="D315" s="81"/>
      <c r="E315" s="81"/>
      <c r="F315" s="82"/>
      <c r="G315" s="81"/>
      <c r="H315" s="81"/>
      <c r="I315" s="82"/>
      <c r="J315" s="82"/>
      <c r="K315" s="81"/>
      <c r="L315" s="82"/>
      <c r="M315" s="82"/>
      <c r="N315" s="81"/>
      <c r="O315" s="81"/>
      <c r="P315" s="81"/>
      <c r="Q315" s="81"/>
    </row>
    <row r="316" spans="1:17" s="82" customFormat="1" ht="20" customHeight="1" x14ac:dyDescent="0.15">
      <c r="A316" s="80"/>
      <c r="B316" s="80"/>
      <c r="C316" s="217"/>
      <c r="D316" s="81"/>
      <c r="E316" s="81"/>
      <c r="G316" s="81"/>
      <c r="H316" s="81"/>
      <c r="I316" s="81"/>
      <c r="K316" s="81"/>
      <c r="N316" s="81"/>
      <c r="O316" s="81"/>
      <c r="P316" s="81"/>
      <c r="Q316" s="81"/>
    </row>
    <row r="317" spans="1:17" s="82" customFormat="1" ht="20" customHeight="1" x14ac:dyDescent="0.15">
      <c r="A317" s="80"/>
      <c r="B317" s="80"/>
      <c r="C317" s="217"/>
      <c r="D317" s="81"/>
      <c r="E317" s="81"/>
      <c r="G317" s="81"/>
      <c r="H317" s="81"/>
      <c r="I317" s="81"/>
      <c r="K317" s="81"/>
      <c r="N317" s="81"/>
      <c r="O317" s="81"/>
      <c r="P317" s="81"/>
      <c r="Q317"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72"/>
  <sheetViews>
    <sheetView showGridLines="0" tabSelected="1" workbookViewId="0">
      <pane ySplit="3" topLeftCell="A55" activePane="bottomLeft" state="frozen"/>
      <selection pane="bottomLeft" activeCell="E72" sqref="E72"/>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82" customFormat="1" ht="20" customHeight="1" x14ac:dyDescent="0.15">
      <c r="A52" s="252">
        <v>42736</v>
      </c>
      <c r="C52" s="217" t="s">
        <v>1607</v>
      </c>
      <c r="D52" s="81" t="s">
        <v>325</v>
      </c>
      <c r="E52" s="81" t="s">
        <v>324</v>
      </c>
      <c r="F52" s="82" t="s">
        <v>720</v>
      </c>
      <c r="G52" s="81" t="s">
        <v>719</v>
      </c>
    </row>
    <row r="53" spans="1:7" s="82" customFormat="1" ht="20" customHeight="1" x14ac:dyDescent="0.15">
      <c r="A53" s="252">
        <v>42736</v>
      </c>
      <c r="C53" s="217" t="s">
        <v>1607</v>
      </c>
      <c r="D53" s="81" t="s">
        <v>325</v>
      </c>
      <c r="E53" s="81" t="s">
        <v>740</v>
      </c>
      <c r="F53" s="82" t="s">
        <v>720</v>
      </c>
      <c r="G53" s="81" t="s">
        <v>719</v>
      </c>
    </row>
    <row r="54" spans="1:7" s="82" customFormat="1" ht="20" customHeight="1" x14ac:dyDescent="0.15">
      <c r="A54" s="252">
        <v>42736</v>
      </c>
      <c r="C54" s="217" t="s">
        <v>1607</v>
      </c>
      <c r="D54" s="81" t="s">
        <v>325</v>
      </c>
      <c r="E54" s="81" t="s">
        <v>741</v>
      </c>
      <c r="F54" s="82" t="s">
        <v>720</v>
      </c>
      <c r="G54" s="81" t="s">
        <v>719</v>
      </c>
    </row>
    <row r="55" spans="1:7" s="82" customFormat="1" ht="20" customHeight="1" x14ac:dyDescent="0.15">
      <c r="A55" s="252">
        <v>42736</v>
      </c>
      <c r="C55" s="217" t="s">
        <v>1607</v>
      </c>
      <c r="D55" s="81" t="s">
        <v>325</v>
      </c>
      <c r="E55" s="81" t="s">
        <v>1606</v>
      </c>
      <c r="F55" s="82" t="s">
        <v>720</v>
      </c>
      <c r="G55" s="81" t="s">
        <v>719</v>
      </c>
    </row>
    <row r="56" spans="1:7" s="82" customFormat="1" ht="20" customHeight="1" x14ac:dyDescent="0.15">
      <c r="A56" s="252">
        <v>42736</v>
      </c>
      <c r="C56" s="217" t="s">
        <v>1607</v>
      </c>
      <c r="D56" s="81" t="s">
        <v>272</v>
      </c>
      <c r="E56" s="81" t="s">
        <v>324</v>
      </c>
      <c r="F56" s="82" t="s">
        <v>720</v>
      </c>
      <c r="G56" s="81" t="s">
        <v>719</v>
      </c>
    </row>
    <row r="57" spans="1:7" s="82" customFormat="1" ht="20" customHeight="1" x14ac:dyDescent="0.15">
      <c r="A57" s="252">
        <v>42736</v>
      </c>
      <c r="C57" s="217" t="s">
        <v>1607</v>
      </c>
      <c r="D57" s="81" t="s">
        <v>272</v>
      </c>
      <c r="E57" s="81" t="s">
        <v>740</v>
      </c>
      <c r="F57" s="82" t="s">
        <v>720</v>
      </c>
      <c r="G57" s="81" t="s">
        <v>719</v>
      </c>
    </row>
    <row r="58" spans="1:7" s="82" customFormat="1" ht="20" customHeight="1" x14ac:dyDescent="0.15">
      <c r="A58" s="252">
        <v>42736</v>
      </c>
      <c r="C58" s="217" t="s">
        <v>1607</v>
      </c>
      <c r="D58" s="81" t="s">
        <v>272</v>
      </c>
      <c r="E58" s="81" t="s">
        <v>741</v>
      </c>
      <c r="F58" s="82" t="s">
        <v>720</v>
      </c>
      <c r="G58" s="81" t="s">
        <v>719</v>
      </c>
    </row>
    <row r="59" spans="1:7" s="82" customFormat="1" ht="20" customHeight="1" x14ac:dyDescent="0.15">
      <c r="A59" s="252">
        <v>42736</v>
      </c>
      <c r="C59" s="217" t="s">
        <v>1607</v>
      </c>
      <c r="D59" s="81" t="s">
        <v>272</v>
      </c>
      <c r="E59" s="81" t="s">
        <v>1606</v>
      </c>
      <c r="F59" s="82" t="s">
        <v>720</v>
      </c>
      <c r="G59" s="81" t="s">
        <v>719</v>
      </c>
    </row>
    <row r="60" spans="1:7" s="82" customFormat="1" ht="20" customHeight="1" x14ac:dyDescent="0.15">
      <c r="A60" s="252">
        <v>42736</v>
      </c>
      <c r="C60" s="217" t="s">
        <v>1607</v>
      </c>
      <c r="D60" s="81" t="s">
        <v>275</v>
      </c>
      <c r="E60" s="81" t="s">
        <v>324</v>
      </c>
      <c r="F60" s="82" t="s">
        <v>720</v>
      </c>
      <c r="G60" s="81" t="s">
        <v>719</v>
      </c>
    </row>
    <row r="61" spans="1:7" s="82" customFormat="1" ht="20" customHeight="1" x14ac:dyDescent="0.15">
      <c r="A61" s="252">
        <v>42736</v>
      </c>
      <c r="C61" s="217" t="s">
        <v>1607</v>
      </c>
      <c r="D61" s="81" t="s">
        <v>275</v>
      </c>
      <c r="E61" s="81" t="s">
        <v>740</v>
      </c>
      <c r="F61" s="82" t="s">
        <v>720</v>
      </c>
      <c r="G61" s="81" t="s">
        <v>719</v>
      </c>
    </row>
    <row r="62" spans="1:7" s="82" customFormat="1" ht="20" customHeight="1" x14ac:dyDescent="0.15">
      <c r="A62" s="252">
        <v>42736</v>
      </c>
      <c r="C62" s="217" t="s">
        <v>1607</v>
      </c>
      <c r="D62" s="81" t="s">
        <v>275</v>
      </c>
      <c r="E62" s="81" t="s">
        <v>741</v>
      </c>
      <c r="F62" s="82" t="s">
        <v>720</v>
      </c>
      <c r="G62" s="81" t="s">
        <v>719</v>
      </c>
    </row>
    <row r="63" spans="1:7" s="82" customFormat="1" ht="20" customHeight="1" x14ac:dyDescent="0.15">
      <c r="A63" s="252">
        <v>42736</v>
      </c>
      <c r="C63" s="217" t="s">
        <v>1607</v>
      </c>
      <c r="D63" s="81" t="s">
        <v>275</v>
      </c>
      <c r="E63" s="81" t="s">
        <v>1606</v>
      </c>
      <c r="F63" s="82" t="s">
        <v>720</v>
      </c>
      <c r="G63" s="81" t="s">
        <v>719</v>
      </c>
    </row>
    <row r="64" spans="1:7" s="82" customFormat="1" ht="20" customHeight="1" x14ac:dyDescent="0.15">
      <c r="A64" s="252">
        <v>42736</v>
      </c>
      <c r="C64" s="217" t="s">
        <v>1607</v>
      </c>
      <c r="D64" s="81" t="s">
        <v>1612</v>
      </c>
      <c r="E64" s="81" t="s">
        <v>324</v>
      </c>
      <c r="F64" s="82" t="s">
        <v>720</v>
      </c>
      <c r="G64" s="81" t="s">
        <v>719</v>
      </c>
    </row>
    <row r="65" spans="1:7" s="82" customFormat="1" ht="20" customHeight="1" x14ac:dyDescent="0.15">
      <c r="A65" s="252">
        <v>42736</v>
      </c>
      <c r="C65" s="217" t="s">
        <v>1607</v>
      </c>
      <c r="D65" s="81" t="s">
        <v>1612</v>
      </c>
      <c r="E65" s="81" t="s">
        <v>740</v>
      </c>
      <c r="F65" s="82" t="s">
        <v>720</v>
      </c>
      <c r="G65" s="81" t="s">
        <v>719</v>
      </c>
    </row>
    <row r="66" spans="1:7" s="82" customFormat="1" ht="20" customHeight="1" x14ac:dyDescent="0.15">
      <c r="A66" s="252">
        <v>42736</v>
      </c>
      <c r="C66" s="217" t="s">
        <v>1607</v>
      </c>
      <c r="D66" s="81" t="s">
        <v>1612</v>
      </c>
      <c r="E66" s="81" t="s">
        <v>741</v>
      </c>
      <c r="F66" s="82" t="s">
        <v>720</v>
      </c>
      <c r="G66" s="81" t="s">
        <v>719</v>
      </c>
    </row>
    <row r="67" spans="1:7" s="82" customFormat="1" ht="20" customHeight="1" x14ac:dyDescent="0.15">
      <c r="A67" s="252">
        <v>42736</v>
      </c>
      <c r="C67" s="217" t="s">
        <v>1607</v>
      </c>
      <c r="D67" s="81" t="s">
        <v>1612</v>
      </c>
      <c r="E67" s="81" t="s">
        <v>1606</v>
      </c>
      <c r="F67" s="82" t="s">
        <v>720</v>
      </c>
      <c r="G67" s="81" t="s">
        <v>719</v>
      </c>
    </row>
    <row r="68" spans="1:7" s="82" customFormat="1" ht="20" customHeight="1" x14ac:dyDescent="0.15">
      <c r="A68" s="252"/>
      <c r="C68" s="217"/>
      <c r="D68" s="81"/>
      <c r="E68" s="81"/>
      <c r="G68" s="81"/>
    </row>
    <row r="69" spans="1:7" s="248" customFormat="1" ht="20" customHeight="1" x14ac:dyDescent="0.15">
      <c r="A69" s="252"/>
      <c r="B69" s="82"/>
      <c r="C69" s="82"/>
      <c r="D69" s="81"/>
      <c r="E69" s="81"/>
      <c r="F69" s="82"/>
      <c r="G69" s="81"/>
    </row>
    <row r="70" spans="1:7" s="27" customFormat="1" ht="20" customHeight="1" x14ac:dyDescent="0.15"/>
    <row r="71" spans="1:7" s="27" customFormat="1" ht="20" customHeight="1" x14ac:dyDescent="0.15"/>
    <row r="72"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4"/>
  <sheetViews>
    <sheetView showGridLines="0" zoomScaleNormal="100" workbookViewId="0">
      <pane ySplit="3" topLeftCell="A267" activePane="bottomLeft" state="frozen"/>
      <selection pane="bottomLeft" activeCell="E284" sqref="E28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v>43983</v>
      </c>
      <c r="C265" s="217" t="s">
        <v>1607</v>
      </c>
      <c r="D265" s="81" t="s">
        <v>803</v>
      </c>
      <c r="E265" s="81" t="s">
        <v>272</v>
      </c>
      <c r="F265" s="82" t="s">
        <v>740</v>
      </c>
      <c r="J265" s="82">
        <v>1</v>
      </c>
      <c r="K265" s="82" t="s">
        <v>769</v>
      </c>
    </row>
    <row r="266" spans="1:15" s="82" customFormat="1" ht="20" customHeight="1" x14ac:dyDescent="0.15">
      <c r="A266" s="252">
        <v>43983</v>
      </c>
      <c r="C266" s="217" t="s">
        <v>1607</v>
      </c>
      <c r="D266" s="81" t="s">
        <v>803</v>
      </c>
      <c r="E266" s="81" t="s">
        <v>272</v>
      </c>
      <c r="F266" s="82" t="s">
        <v>741</v>
      </c>
      <c r="J266" s="82">
        <v>2</v>
      </c>
      <c r="K266" s="82" t="s">
        <v>769</v>
      </c>
    </row>
    <row r="267" spans="1:15" s="82" customFormat="1" ht="20" customHeight="1" x14ac:dyDescent="0.15">
      <c r="A267" s="252">
        <v>43983</v>
      </c>
      <c r="C267" s="217" t="s">
        <v>1607</v>
      </c>
      <c r="D267" s="81" t="s">
        <v>803</v>
      </c>
      <c r="E267" s="81" t="s">
        <v>272</v>
      </c>
      <c r="F267" s="82" t="s">
        <v>1606</v>
      </c>
      <c r="J267" s="82">
        <v>3</v>
      </c>
      <c r="K267" s="82" t="s">
        <v>769</v>
      </c>
    </row>
    <row r="268" spans="1:15" s="82" customFormat="1" ht="20" customHeight="1" x14ac:dyDescent="0.15">
      <c r="A268" s="252">
        <v>43983</v>
      </c>
      <c r="C268" s="217" t="s">
        <v>1607</v>
      </c>
      <c r="D268" s="81" t="s">
        <v>803</v>
      </c>
      <c r="E268" s="81" t="s">
        <v>272</v>
      </c>
      <c r="F268" s="82" t="s">
        <v>739</v>
      </c>
      <c r="J268" s="82">
        <v>4</v>
      </c>
      <c r="K268" s="82" t="s">
        <v>769</v>
      </c>
    </row>
    <row r="269" spans="1:15" s="82" customFormat="1" ht="20" customHeight="1" x14ac:dyDescent="0.15">
      <c r="A269" s="252">
        <v>43983</v>
      </c>
      <c r="C269" s="217" t="s">
        <v>1607</v>
      </c>
      <c r="D269" s="81" t="s">
        <v>803</v>
      </c>
      <c r="E269" s="81" t="s">
        <v>275</v>
      </c>
      <c r="F269" s="82" t="s">
        <v>740</v>
      </c>
      <c r="J269" s="82">
        <v>5</v>
      </c>
      <c r="K269" s="82" t="s">
        <v>769</v>
      </c>
    </row>
    <row r="270" spans="1:15" s="82" customFormat="1" ht="20" customHeight="1" x14ac:dyDescent="0.15">
      <c r="A270" s="252">
        <v>43983</v>
      </c>
      <c r="C270" s="217" t="s">
        <v>1607</v>
      </c>
      <c r="D270" s="81" t="s">
        <v>803</v>
      </c>
      <c r="E270" s="81" t="s">
        <v>275</v>
      </c>
      <c r="F270" s="82" t="s">
        <v>741</v>
      </c>
      <c r="J270" s="82">
        <v>6</v>
      </c>
      <c r="K270" s="82" t="s">
        <v>769</v>
      </c>
    </row>
    <row r="271" spans="1:15" s="82" customFormat="1" ht="20" customHeight="1" x14ac:dyDescent="0.15">
      <c r="A271" s="252">
        <v>43983</v>
      </c>
      <c r="C271" s="217" t="s">
        <v>1607</v>
      </c>
      <c r="D271" s="81" t="s">
        <v>803</v>
      </c>
      <c r="E271" s="81" t="s">
        <v>275</v>
      </c>
      <c r="F271" s="82" t="s">
        <v>1606</v>
      </c>
      <c r="J271" s="82">
        <v>7</v>
      </c>
      <c r="K271" s="82" t="s">
        <v>769</v>
      </c>
    </row>
    <row r="272" spans="1:15" s="82" customFormat="1" ht="20" customHeight="1" x14ac:dyDescent="0.15">
      <c r="A272" s="252">
        <v>43983</v>
      </c>
      <c r="C272" s="217" t="s">
        <v>1607</v>
      </c>
      <c r="D272" s="81" t="s">
        <v>803</v>
      </c>
      <c r="E272" s="81" t="s">
        <v>275</v>
      </c>
      <c r="F272" s="82" t="s">
        <v>739</v>
      </c>
      <c r="J272" s="82">
        <v>8</v>
      </c>
      <c r="K272" s="82" t="s">
        <v>769</v>
      </c>
    </row>
    <row r="273" spans="1:11" s="82" customFormat="1" ht="20" customHeight="1" x14ac:dyDescent="0.15">
      <c r="A273" s="252">
        <v>43983</v>
      </c>
      <c r="C273" s="217" t="s">
        <v>1607</v>
      </c>
      <c r="D273" s="81" t="s">
        <v>804</v>
      </c>
      <c r="E273" s="81" t="s">
        <v>272</v>
      </c>
      <c r="F273" s="82" t="s">
        <v>740</v>
      </c>
      <c r="J273" s="82">
        <v>1</v>
      </c>
      <c r="K273" s="82" t="s">
        <v>769</v>
      </c>
    </row>
    <row r="274" spans="1:11" s="82" customFormat="1" ht="20" customHeight="1" x14ac:dyDescent="0.15">
      <c r="A274" s="252">
        <v>43983</v>
      </c>
      <c r="C274" s="217" t="s">
        <v>1607</v>
      </c>
      <c r="D274" s="81" t="s">
        <v>804</v>
      </c>
      <c r="E274" s="81" t="s">
        <v>272</v>
      </c>
      <c r="F274" s="82" t="s">
        <v>741</v>
      </c>
      <c r="J274" s="82">
        <v>2</v>
      </c>
      <c r="K274" s="82" t="s">
        <v>769</v>
      </c>
    </row>
    <row r="275" spans="1:11" s="82" customFormat="1" ht="20" customHeight="1" x14ac:dyDescent="0.15">
      <c r="A275" s="252">
        <v>43983</v>
      </c>
      <c r="C275" s="217" t="s">
        <v>1607</v>
      </c>
      <c r="D275" s="81" t="s">
        <v>804</v>
      </c>
      <c r="E275" s="81" t="s">
        <v>272</v>
      </c>
      <c r="F275" s="82" t="s">
        <v>1606</v>
      </c>
      <c r="J275" s="82">
        <v>3</v>
      </c>
      <c r="K275" s="82" t="s">
        <v>769</v>
      </c>
    </row>
    <row r="276" spans="1:11" s="82" customFormat="1" ht="20" customHeight="1" x14ac:dyDescent="0.15">
      <c r="A276" s="252">
        <v>43983</v>
      </c>
      <c r="C276" s="217" t="s">
        <v>1607</v>
      </c>
      <c r="D276" s="81" t="s">
        <v>804</v>
      </c>
      <c r="E276" s="81" t="s">
        <v>272</v>
      </c>
      <c r="F276" s="82" t="s">
        <v>739</v>
      </c>
      <c r="J276" s="82">
        <v>4</v>
      </c>
      <c r="K276" s="82" t="s">
        <v>769</v>
      </c>
    </row>
    <row r="277" spans="1:11" s="82" customFormat="1" ht="20" customHeight="1" x14ac:dyDescent="0.15">
      <c r="A277" s="252">
        <v>43983</v>
      </c>
      <c r="C277" s="217" t="s">
        <v>1607</v>
      </c>
      <c r="D277" s="81" t="s">
        <v>804</v>
      </c>
      <c r="E277" s="81" t="s">
        <v>275</v>
      </c>
      <c r="F277" s="82" t="s">
        <v>740</v>
      </c>
      <c r="J277" s="82">
        <v>5</v>
      </c>
      <c r="K277" s="82" t="s">
        <v>769</v>
      </c>
    </row>
    <row r="278" spans="1:11" s="82" customFormat="1" ht="20" customHeight="1" x14ac:dyDescent="0.15">
      <c r="A278" s="252">
        <v>43983</v>
      </c>
      <c r="C278" s="217" t="s">
        <v>1607</v>
      </c>
      <c r="D278" s="81" t="s">
        <v>804</v>
      </c>
      <c r="E278" s="81" t="s">
        <v>275</v>
      </c>
      <c r="F278" s="82" t="s">
        <v>741</v>
      </c>
      <c r="J278" s="82">
        <v>6</v>
      </c>
      <c r="K278" s="82" t="s">
        <v>769</v>
      </c>
    </row>
    <row r="279" spans="1:11" s="82" customFormat="1" ht="20" customHeight="1" x14ac:dyDescent="0.15">
      <c r="A279" s="252">
        <v>43983</v>
      </c>
      <c r="C279" s="217" t="s">
        <v>1607</v>
      </c>
      <c r="D279" s="81" t="s">
        <v>804</v>
      </c>
      <c r="E279" s="81" t="s">
        <v>275</v>
      </c>
      <c r="F279" s="82" t="s">
        <v>1606</v>
      </c>
      <c r="J279" s="82">
        <v>7</v>
      </c>
      <c r="K279" s="82" t="s">
        <v>769</v>
      </c>
    </row>
    <row r="280" spans="1:11" s="82" customFormat="1" ht="20" customHeight="1" x14ac:dyDescent="0.15">
      <c r="A280" s="252">
        <v>43983</v>
      </c>
      <c r="C280" s="217" t="s">
        <v>1607</v>
      </c>
      <c r="D280" s="81" t="s">
        <v>804</v>
      </c>
      <c r="E280" s="81" t="s">
        <v>275</v>
      </c>
      <c r="F280" s="82" t="s">
        <v>739</v>
      </c>
      <c r="J280" s="82">
        <v>8</v>
      </c>
      <c r="K280" s="82" t="s">
        <v>769</v>
      </c>
    </row>
    <row r="281" spans="1:11" s="82" customFormat="1" ht="20" customHeight="1" x14ac:dyDescent="0.15">
      <c r="A281" s="252">
        <v>43983</v>
      </c>
      <c r="C281" s="217" t="s">
        <v>1607</v>
      </c>
      <c r="D281" s="81" t="s">
        <v>804</v>
      </c>
      <c r="E281" s="81" t="s">
        <v>1612</v>
      </c>
      <c r="F281" s="82" t="s">
        <v>740</v>
      </c>
      <c r="J281" s="82">
        <v>5</v>
      </c>
      <c r="K281" s="82" t="s">
        <v>769</v>
      </c>
    </row>
    <row r="282" spans="1:11" s="82" customFormat="1" ht="20" customHeight="1" x14ac:dyDescent="0.15">
      <c r="A282" s="252">
        <v>43983</v>
      </c>
      <c r="C282" s="217" t="s">
        <v>1607</v>
      </c>
      <c r="D282" s="81" t="s">
        <v>804</v>
      </c>
      <c r="E282" s="81" t="s">
        <v>1612</v>
      </c>
      <c r="F282" s="82" t="s">
        <v>741</v>
      </c>
      <c r="J282" s="82">
        <v>6</v>
      </c>
      <c r="K282" s="82" t="s">
        <v>769</v>
      </c>
    </row>
    <row r="283" spans="1:11" s="82" customFormat="1" ht="20" customHeight="1" x14ac:dyDescent="0.15">
      <c r="A283" s="252">
        <v>43983</v>
      </c>
      <c r="C283" s="217" t="s">
        <v>1607</v>
      </c>
      <c r="D283" s="81" t="s">
        <v>804</v>
      </c>
      <c r="E283" s="81" t="s">
        <v>1612</v>
      </c>
      <c r="F283" s="82" t="s">
        <v>1606</v>
      </c>
      <c r="J283" s="82">
        <v>7</v>
      </c>
      <c r="K283" s="82" t="s">
        <v>769</v>
      </c>
    </row>
    <row r="284" spans="1:11" s="82" customFormat="1" ht="20" customHeight="1" x14ac:dyDescent="0.15">
      <c r="A284" s="252">
        <v>43983</v>
      </c>
      <c r="C284" s="217" t="s">
        <v>1607</v>
      </c>
      <c r="D284" s="81" t="s">
        <v>804</v>
      </c>
      <c r="E284" s="81" t="s">
        <v>1612</v>
      </c>
      <c r="F284" s="82" t="s">
        <v>739</v>
      </c>
      <c r="J284" s="82">
        <v>8</v>
      </c>
      <c r="K284" s="82" t="s">
        <v>769</v>
      </c>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6"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2025-01-27T16:24:39Z</dcterms:modified>
  <cp:category/>
  <cp:contentStatus/>
</cp:coreProperties>
</file>