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Jurisdiction" sheetId="1" state="visible" r:id="rId2"/>
    <sheet name="CaseType" sheetId="2" state="visible" r:id="rId3"/>
    <sheet name="CaseField" sheetId="3" state="visible" r:id="rId4"/>
    <sheet name="ComplexTypes" sheetId="4" state="visible" r:id="rId5"/>
    <sheet name="FixedLists" sheetId="5" state="visible" r:id="rId6"/>
    <sheet name="State" sheetId="6" state="visible" r:id="rId7"/>
    <sheet name="CaseEventToFields" sheetId="7" state="visible" r:id="rId8"/>
    <sheet name="CaseEvent" sheetId="8" state="visible" r:id="rId9"/>
    <sheet name="SearchInputFields" sheetId="9" state="visible" r:id="rId10"/>
    <sheet name="SearchResultFields" sheetId="10" state="visible" r:id="rId11"/>
    <sheet name="WorkBasketInputFields" sheetId="11" state="visible" r:id="rId12"/>
    <sheet name="WorkBasketResultFields" sheetId="12" state="visible" r:id="rId13"/>
    <sheet name="CaseTypeTab" sheetId="13" state="visible" r:id="rId14"/>
    <sheet name="UserProfile" sheetId="14" state="visible" r:id="rId15"/>
    <sheet name="AuthorisationCaseType" sheetId="15" state="visible" r:id="rId16"/>
    <sheet name="AuthorisationCaseField" sheetId="16" state="visible" r:id="rId17"/>
    <sheet name="AuthorisationCaseEvent" sheetId="17" state="visible" r:id="rId18"/>
    <sheet name="AuthorisationCaseState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<sst xmlns="http://schemas.openxmlformats.org/spreadsheetml/2006/main" count="1393" uniqueCount="281">
  <si>
    <t xml:space="preserve">Jurisdiction</t>
  </si>
  <si>
    <t xml:space="preserve">PrimaryKeyInRed</t>
  </si>
  <si>
    <t xml:space="preserve">PrimaryAndForeignKey Orange</t>
  </si>
  <si>
    <t xml:space="preserve">ForeignKey Brown</t>
  </si>
  <si>
    <t xml:space="preserve">MaxLength: 40</t>
  </si>
  <si>
    <t xml:space="preserve">MaxLength: 30</t>
  </si>
  <si>
    <t xml:space="preserve">MaxLength: 100</t>
  </si>
  <si>
    <t xml:space="preserve">LiveFrom</t>
  </si>
  <si>
    <t xml:space="preserve">LiveTo</t>
  </si>
  <si>
    <t xml:space="preserve">ID</t>
  </si>
  <si>
    <t xml:space="preserve">Name</t>
  </si>
  <si>
    <t xml:space="preserve">Description</t>
  </si>
  <si>
    <t xml:space="preserve">TEST</t>
  </si>
  <si>
    <t xml:space="preserve">Test</t>
  </si>
  <si>
    <t xml:space="preserve">Test Area owned by Nayab</t>
  </si>
  <si>
    <t xml:space="preserve">CaseType</t>
  </si>
  <si>
    <t xml:space="preserve">MaxLength:70</t>
  </si>
  <si>
    <t xml:space="preserve">MaxLength: 200</t>
  </si>
  <si>
    <t xml:space="preserve">URL to call back to the service for uniqueness. Mx Length: 1000</t>
  </si>
  <si>
    <t xml:space="preserve">Comma separate timeout (each number is a retry , seconds e.g. 5,10,15 = three retries with increasing timeout time). Max Length: 20</t>
  </si>
  <si>
    <t xml:space="preserve">MaxLength: 20
#Restricted
#Private
#Public</t>
  </si>
  <si>
    <t xml:space="preserve">JurisdictionID</t>
  </si>
  <si>
    <t xml:space="preserve">PrintableDocumentsUrl</t>
  </si>
  <si>
    <t xml:space="preserve">RetriesTimeoutURLPrintEvent</t>
  </si>
  <si>
    <t xml:space="preserve">SecurityClassification</t>
  </si>
  <si>
    <t xml:space="preserve">CivilEnforcement</t>
  </si>
  <si>
    <t xml:space="preserve">Civil Enforcement</t>
  </si>
  <si>
    <t xml:space="preserve">Civil Enforcement Case</t>
  </si>
  <si>
    <t xml:space="preserve">PUBLIC</t>
  </si>
  <si>
    <t xml:space="preserve">CaseField</t>
  </si>
  <si>
    <t xml:space="preserve">MaxLength: 70</t>
  </si>
  <si>
    <t xml:space="preserve">MaxLength:200</t>
  </si>
  <si>
    <t xml:space="preserve">MaxLength: 300</t>
  </si>
  <si>
    <t xml:space="preserve">MaxLength: 20</t>
  </si>
  <si>
    <t xml:space="preserve">MaxLength: &lt;infinite&gt;</t>
  </si>
  <si>
    <t xml:space="preserve">CaseTypeID</t>
  </si>
  <si>
    <t xml:space="preserve">Label</t>
  </si>
  <si>
    <t xml:space="preserve">HintText</t>
  </si>
  <si>
    <t xml:space="preserve">FieldType</t>
  </si>
  <si>
    <t xml:space="preserve">FieldTypeParameter</t>
  </si>
  <si>
    <t xml:space="preserve">RegularExpression</t>
  </si>
  <si>
    <t xml:space="preserve">Min</t>
  </si>
  <si>
    <t xml:space="preserve">Max</t>
  </si>
  <si>
    <t xml:space="preserve">debtorTitle</t>
  </si>
  <si>
    <t xml:space="preserve">Debtor Title</t>
  </si>
  <si>
    <t xml:space="preserve">Text</t>
  </si>
  <si>
    <t xml:space="preserve">debtorFirstNames</t>
  </si>
  <si>
    <t xml:space="preserve">Debtor First Name(s)</t>
  </si>
  <si>
    <t xml:space="preserve">debtorSurname</t>
  </si>
  <si>
    <t xml:space="preserve">Debtor Surname</t>
  </si>
  <si>
    <t xml:space="preserve">debtorAddress</t>
  </si>
  <si>
    <t xml:space="preserve">Debtor Address</t>
  </si>
  <si>
    <t xml:space="preserve">AddressGlobalUK</t>
  </si>
  <si>
    <t xml:space="preserve">debtorDayPhoneNumber</t>
  </si>
  <si>
    <t xml:space="preserve">Debtor Day Phone Number</t>
  </si>
  <si>
    <t xml:space="preserve">debtorMobileNumber</t>
  </si>
  <si>
    <t xml:space="preserve">Debtor Mobile Number</t>
  </si>
  <si>
    <t xml:space="preserve">debtorEmailAddress</t>
  </si>
  <si>
    <t xml:space="preserve">Debtor Email Address</t>
  </si>
  <si>
    <t xml:space="preserve">Email</t>
  </si>
  <si>
    <t xml:space="preserve">creditorTitle</t>
  </si>
  <si>
    <t xml:space="preserve">Creditor Title</t>
  </si>
  <si>
    <t xml:space="preserve">creditorFirstNames</t>
  </si>
  <si>
    <t xml:space="preserve">Creditor First Name(s)</t>
  </si>
  <si>
    <t xml:space="preserve">creditorSurname</t>
  </si>
  <si>
    <t xml:space="preserve">Creditor Surname</t>
  </si>
  <si>
    <t xml:space="preserve">creditorAddress</t>
  </si>
  <si>
    <t xml:space="preserve">Creditor Address</t>
  </si>
  <si>
    <t xml:space="preserve">creditorDayPhoneNumber</t>
  </si>
  <si>
    <t xml:space="preserve">Creditor Day Phone Number</t>
  </si>
  <si>
    <t xml:space="preserve">creditorMobileNumber</t>
  </si>
  <si>
    <t xml:space="preserve">Creditor Mobile Number</t>
  </si>
  <si>
    <t xml:space="preserve">creditorEmailAddress</t>
  </si>
  <si>
    <t xml:space="preserve">Creditor Email Address</t>
  </si>
  <si>
    <t xml:space="preserve">highCourtCaseNo</t>
  </si>
  <si>
    <t xml:space="preserve">High Court Case Number</t>
  </si>
  <si>
    <t xml:space="preserve">bailiffName</t>
  </si>
  <si>
    <t xml:space="preserve">Bailiff Name</t>
  </si>
  <si>
    <t xml:space="preserve">FixedList</t>
  </si>
  <si>
    <t xml:space="preserve">BailiffNameList</t>
  </si>
  <si>
    <t xml:space="preserve">judgementAmount</t>
  </si>
  <si>
    <t xml:space="preserve">Judgement Amount</t>
  </si>
  <si>
    <t xml:space="preserve">MoneyGBP</t>
  </si>
  <si>
    <t xml:space="preserve">paidToDate</t>
  </si>
  <si>
    <t xml:space="preserve">Debt Amount Paid To Date</t>
  </si>
  <si>
    <t xml:space="preserve">interestAmount</t>
  </si>
  <si>
    <t xml:space="preserve">Interest Amount Added</t>
  </si>
  <si>
    <t xml:space="preserve">feeAmount</t>
  </si>
  <si>
    <t xml:space="preserve">Fee Amount for Writ</t>
  </si>
  <si>
    <t xml:space="preserve">judgementAmountStatus</t>
  </si>
  <si>
    <t xml:space="preserve">Judgement Amount Status</t>
  </si>
  <si>
    <t xml:space="preserve">JudgementAmountStatusList</t>
  </si>
  <si>
    <t xml:space="preserve">judgementAmountPayBy</t>
  </si>
  <si>
    <t xml:space="preserve">Payment Deadline Date</t>
  </si>
  <si>
    <t xml:space="preserve">Date</t>
  </si>
  <si>
    <t xml:space="preserve">ComplexTypes</t>
  </si>
  <si>
    <t xml:space="preserve">Accepted single or multiple conditions in the format &lt;Field A&gt;="Text"OR&lt;Field B&gt;=&lt;Yes/No&gt;</t>
  </si>
  <si>
    <t xml:space="preserve">Items not to be displayed by default use Yes/No</t>
  </si>
  <si>
    <t xml:space="preserve">ListElementCode</t>
  </si>
  <si>
    <t xml:space="preserve">ElementLabel</t>
  </si>
  <si>
    <t xml:space="preserve">FieldShowCondition</t>
  </si>
  <si>
    <t xml:space="preserve">DefaultHidden</t>
  </si>
  <si>
    <t xml:space="preserve">Return</t>
  </si>
  <si>
    <t xml:space="preserve">dateOfVisit</t>
  </si>
  <si>
    <t xml:space="preserve">Date of Visit</t>
  </si>
  <si>
    <t xml:space="preserve">typeOfContact</t>
  </si>
  <si>
    <t xml:space="preserve">Type of Contact</t>
  </si>
  <si>
    <t xml:space="preserve">TypeOfContactList</t>
  </si>
  <si>
    <t xml:space="preserve">outcomeOfVisit</t>
  </si>
  <si>
    <t xml:space="preserve">TextArea</t>
  </si>
  <si>
    <t xml:space="preserve">Outcome of Visit</t>
  </si>
  <si>
    <t xml:space="preserve">FixedLists</t>
  </si>
  <si>
    <t xml:space="preserve">MaxLength: 250</t>
  </si>
  <si>
    <t xml:space="preserve">ListElement</t>
  </si>
  <si>
    <t xml:space="preserve">southernBailiffTeam</t>
  </si>
  <si>
    <t xml:space="preserve">Southern Bailiff Team</t>
  </si>
  <si>
    <t xml:space="preserve">northernBailiffTeam</t>
  </si>
  <si>
    <t xml:space="preserve">Northern Bailiff Team</t>
  </si>
  <si>
    <t xml:space="preserve">easternBailiffTeam</t>
  </si>
  <si>
    <t xml:space="preserve">Eastern Bailiff Team</t>
  </si>
  <si>
    <t xml:space="preserve">westernBailiffTeam</t>
  </si>
  <si>
    <t xml:space="preserve">Western Bailiff Team</t>
  </si>
  <si>
    <t xml:space="preserve">phoneContact</t>
  </si>
  <si>
    <t xml:space="preserve">Phone Contact</t>
  </si>
  <si>
    <t xml:space="preserve">emailContact</t>
  </si>
  <si>
    <t xml:space="preserve">Email Contact</t>
  </si>
  <si>
    <t xml:space="preserve">faceToFaceContact</t>
  </si>
  <si>
    <t xml:space="preserve">Face to Face Contact</t>
  </si>
  <si>
    <t xml:space="preserve">otherPersonContact</t>
  </si>
  <si>
    <t xml:space="preserve">Other Person Contact</t>
  </si>
  <si>
    <t xml:space="preserve">other</t>
  </si>
  <si>
    <t xml:space="preserve">Other</t>
  </si>
  <si>
    <t xml:space="preserve">paid</t>
  </si>
  <si>
    <t xml:space="preserve">Paid</t>
  </si>
  <si>
    <t xml:space="preserve">unpaid</t>
  </si>
  <si>
    <t xml:space="preserve">Unpaid</t>
  </si>
  <si>
    <t xml:space="preserve">partial</t>
  </si>
  <si>
    <t xml:space="preserve">Partially Paid</t>
  </si>
  <si>
    <t xml:space="preserve">State</t>
  </si>
  <si>
    <t xml:space="preserve">State with ID '*' and Name 'DEFAULT' is a reserved state. The state can be used for events where states do not change.
MaxLength:70</t>
  </si>
  <si>
    <t xml:space="preserve">DisplayOrder</t>
  </si>
  <si>
    <t xml:space="preserve">EnforcementCreated</t>
  </si>
  <si>
    <t xml:space="preserve">Enforcement Created</t>
  </si>
  <si>
    <t xml:space="preserve">Civil enforcement Created</t>
  </si>
  <si>
    <t xml:space="preserve">CivilEnforcementOnHold</t>
  </si>
  <si>
    <t xml:space="preserve">Enforcement On Hold</t>
  </si>
  <si>
    <t xml:space="preserve">Civil enforcement on hold</t>
  </si>
  <si>
    <t xml:space="preserve">CivilEnforcementClosed</t>
  </si>
  <si>
    <t xml:space="preserve">Enforcement Closed</t>
  </si>
  <si>
    <t xml:space="preserve">Civil enforcement closed</t>
  </si>
  <si>
    <t xml:space="preserve">CaseEventToFields</t>
  </si>
  <si>
    <t xml:space="preserve">Not listing an case event means that All Fields are displayed. MaxLength: 70</t>
  </si>
  <si>
    <t xml:space="preserve">This defines with Fields can be changed / viewed during an case event. MaxLength: 70</t>
  </si>
  <si>
    <t xml:space="preserve">Integer</t>
  </si>
  <si>
    <t xml:space="preserve">Integer. Maximum value is 2</t>
  </si>
  <si>
    <t xml:space="preserve">Accepted Values: MANDATORY, READONLY, OPTIONAL for mandatory, readonly and optional data on UI</t>
  </si>
  <si>
    <t xml:space="preserve">This is a string value which defines the Wizard pages' ID
MaxLength:40</t>
  </si>
  <si>
    <t xml:space="preserve">This is a string value which defines the Wizard pages' Label
MaxLength:41</t>
  </si>
  <si>
    <t xml:space="preserve">Boolean expression rules for hiding a page: MaxLength:1000</t>
  </si>
  <si>
    <t xml:space="preserve">Boolean value to say which are fields are shown with the change option</t>
  </si>
  <si>
    <t xml:space="preserve">States a field should appear on check your answers However these fields will be considered only "ShowSummary" column in CaseEvent tab is set to Y
CouldBe: &lt;Y,N&gt;</t>
  </si>
  <si>
    <t xml:space="preserve">CaseEventID</t>
  </si>
  <si>
    <t xml:space="preserve">CaseFieldID</t>
  </si>
  <si>
    <t xml:space="preserve">PageFieldDisplayOrder</t>
  </si>
  <si>
    <t xml:space="preserve">PageColumnNumber</t>
  </si>
  <si>
    <t xml:space="preserve">DisplayContext</t>
  </si>
  <si>
    <t xml:space="preserve">PageID</t>
  </si>
  <si>
    <t xml:space="preserve">PageLabel</t>
  </si>
  <si>
    <t xml:space="preserve">PageDisplayOrder</t>
  </si>
  <si>
    <t xml:space="preserve">PageShowCondition</t>
  </si>
  <si>
    <t xml:space="preserve">ShowSummaryChangeOption</t>
  </si>
  <si>
    <t xml:space="preserve">ShowSummaryContentOption</t>
  </si>
  <si>
    <t xml:space="preserve">CivilEnforcementCreate</t>
  </si>
  <si>
    <t xml:space="preserve">MANDATORY</t>
  </si>
  <si>
    <t xml:space="preserve">debtor</t>
  </si>
  <si>
    <t xml:space="preserve">Debtor</t>
  </si>
  <si>
    <t xml:space="preserve">Y</t>
  </si>
  <si>
    <t xml:space="preserve">OPTIONAL</t>
  </si>
  <si>
    <t xml:space="preserve">creditor</t>
  </si>
  <si>
    <t xml:space="preserve">Creditor</t>
  </si>
  <si>
    <t xml:space="preserve">Court Order</t>
  </si>
  <si>
    <t xml:space="preserve">assign</t>
  </si>
  <si>
    <t xml:space="preserve">Assign</t>
  </si>
  <si>
    <t xml:space="preserve">CaseEvent</t>
  </si>
  <si>
    <t xml:space="preserve">MaxLength:100</t>
  </si>
  <si>
    <t xml:space="preserve">Positive Integer</t>
  </si>
  <si>
    <t xml:space="preserve">Future Elements not for MVP (what about multiple state) (semicolon ; seprated list).
If '*' is provided, then precondition will not be validated and will be considered as current state
 MaxLength: 400</t>
  </si>
  <si>
    <t xml:space="preserve">Future Elements not for MVP. 
If '*' is provided, then the current state will not change and will be same as pre condition state
MaxLength: 40</t>
  </si>
  <si>
    <t xml:space="preserve">URL to call back to the service for uniqueness. Max Length: 1000</t>
  </si>
  <si>
    <t xml:space="preserve">Boolean value to say if the summary page to be shown for the event or not</t>
  </si>
  <si>
    <t xml:space="preserve">Boolean value to say if the enter summary and event description fields are to be shown
CouldBeh: &lt;Y,N&gt;</t>
  </si>
  <si>
    <t xml:space="preserve">Boolean value to say if a draft of a create event can be saved
CouldBe: &lt;Y,N&gt;</t>
  </si>
  <si>
    <t xml:space="preserve">The label of the button on the final event screen - default is Submit
MaxLength: 200</t>
  </si>
  <si>
    <t xml:space="preserve">PreConditionState(s)</t>
  </si>
  <si>
    <t xml:space="preserve">PostConditionState</t>
  </si>
  <si>
    <t xml:space="preserve">CallBackURLAboutToStartEvent</t>
  </si>
  <si>
    <t xml:space="preserve">RetriesTimeoutAboutToStartEvent</t>
  </si>
  <si>
    <t xml:space="preserve">CallBackURLAboutToSubmitEvent</t>
  </si>
  <si>
    <t xml:space="preserve">RetriesTimeoutURLAboutToSubmitEvent</t>
  </si>
  <si>
    <t xml:space="preserve">CallBackURLSubmittedEvent</t>
  </si>
  <si>
    <t xml:space="preserve">RetriesTimeoutURLSubmittedEvent</t>
  </si>
  <si>
    <t xml:space="preserve">ShowSummary</t>
  </si>
  <si>
    <t xml:space="preserve">ShowEventNotes</t>
  </si>
  <si>
    <t xml:space="preserve">CanSaveDraft</t>
  </si>
  <si>
    <t xml:space="preserve">EndButtonLabel</t>
  </si>
  <si>
    <t xml:space="preserve">Create Case</t>
  </si>
  <si>
    <t xml:space="preserve">Create a civil enforcement case</t>
  </si>
  <si>
    <t xml:space="preserve">Public</t>
  </si>
  <si>
    <t xml:space="preserve">CivilEnforcementOpenCaseSuspend</t>
  </si>
  <si>
    <t xml:space="preserve">Enforcement Suspend</t>
  </si>
  <si>
    <t xml:space="preserve">Open civil enforcement case is suspended</t>
  </si>
  <si>
    <t xml:space="preserve">CivilEnforcementOnHoldCaseReactivated</t>
  </si>
  <si>
    <t xml:space="preserve">Enforcement Reactivate</t>
  </si>
  <si>
    <t xml:space="preserve">A civil enforcement case on hold is re-activated</t>
  </si>
  <si>
    <t xml:space="preserve">CivilEnforcementOpenExpired</t>
  </si>
  <si>
    <t xml:space="preserve">Enforcement Expired</t>
  </si>
  <si>
    <t xml:space="preserve">A civil enforcement case has expired</t>
  </si>
  <si>
    <t xml:space="preserve">CivilEnforcementOpenEnforcementIssued</t>
  </si>
  <si>
    <t xml:space="preserve">Enforcement Issued</t>
  </si>
  <si>
    <t xml:space="preserve">A civil enforcement case has been issued</t>
  </si>
  <si>
    <t xml:space="preserve">CivilEnforcementOnHoldCaseClosed</t>
  </si>
  <si>
    <t xml:space="preserve">Enforcement Case Closed</t>
  </si>
  <si>
    <t xml:space="preserve">A civil enforcement case has been closed</t>
  </si>
  <si>
    <t xml:space="preserve">CivilEnforcementClosedCaseSuspended</t>
  </si>
  <si>
    <t xml:space="preserve">Enforcement Suspended</t>
  </si>
  <si>
    <t xml:space="preserve">A closed civil enforcement case has been suspended</t>
  </si>
  <si>
    <t xml:space="preserve">SearchInputFields</t>
  </si>
  <si>
    <t xml:space="preserve">Fields that can be searched on. MaxLength: 70</t>
  </si>
  <si>
    <t xml:space="preserve">Debtor First Names</t>
  </si>
  <si>
    <t xml:space="preserve">SearchResultFields</t>
  </si>
  <si>
    <t xml:space="preserve">Fields to be displayed in results list. MaxLength: 70</t>
  </si>
  <si>
    <t xml:space="preserve">Debtor First Name</t>
  </si>
  <si>
    <t xml:space="preserve">Hign Court Case Number</t>
  </si>
  <si>
    <t xml:space="preserve">WorkBasketInputFields</t>
  </si>
  <si>
    <t xml:space="preserve">Max Length: 70</t>
  </si>
  <si>
    <t xml:space="preserve">Fields that can be searched on. Max Length: 70</t>
  </si>
  <si>
    <t xml:space="preserve">Max Length: 200</t>
  </si>
  <si>
    <t xml:space="preserve">WorkBasketResultFields</t>
  </si>
  <si>
    <t xml:space="preserve">CaseTypeTab</t>
  </si>
  <si>
    <t xml:space="preserve">MaxLengh: 30</t>
  </si>
  <si>
    <t xml:space="preserve">PositiveInteger</t>
  </si>
  <si>
    <t xml:space="preserve">Channel</t>
  </si>
  <si>
    <t xml:space="preserve">TabID</t>
  </si>
  <si>
    <t xml:space="preserve">TabLabel</t>
  </si>
  <si>
    <t xml:space="preserve">TabDisplayOrder</t>
  </si>
  <si>
    <t xml:space="preserve">FieldDisplayRenderParamter</t>
  </si>
  <si>
    <t xml:space="preserve">TabFieldDisplayOrder</t>
  </si>
  <si>
    <t xml:space="preserve">TabShowCondition</t>
  </si>
  <si>
    <t xml:space="preserve">CaseWorker</t>
  </si>
  <si>
    <t xml:space="preserve">CourtOrder</t>
  </si>
  <si>
    <t xml:space="preserve">Bailiffs</t>
  </si>
  <si>
    <t xml:space="preserve">UserProfile</t>
  </si>
  <si>
    <t xml:space="preserve">UserIDAMId</t>
  </si>
  <si>
    <t xml:space="preserve">WorkBasketDefaultJurisdiction</t>
  </si>
  <si>
    <t xml:space="preserve">WorkBasketDefaultCaseType</t>
  </si>
  <si>
    <t xml:space="preserve">WorkBasketDefaultState</t>
  </si>
  <si>
    <t xml:space="preserve">nybgul@gmail.com</t>
  </si>
  <si>
    <t xml:space="preserve">stuart.plummer@hmcts.net</t>
  </si>
  <si>
    <t xml:space="preserve">ccdwebdomain@gmail.com</t>
  </si>
  <si>
    <t xml:space="preserve">caseworker.test.solicitor@mailinator.com</t>
  </si>
  <si>
    <t xml:space="preserve">caseworker.test.junior@mailinator.com</t>
  </si>
  <si>
    <t xml:space="preserve">testsolicitor17@gmail.com</t>
  </si>
  <si>
    <t xml:space="preserve">testjunior026@gmail.com</t>
  </si>
  <si>
    <t xml:space="preserve">testmanager213@gmail.com</t>
  </si>
  <si>
    <t xml:space="preserve">testsenior78@gmail.com</t>
  </si>
  <si>
    <t xml:space="preserve">test@hmcts.net</t>
  </si>
  <si>
    <t xml:space="preserve">AuthorisationCaseType</t>
  </si>
  <si>
    <t xml:space="preserve">MaxLength: 100. no entry for role means ReadOnly</t>
  </si>
  <si>
    <t xml:space="preserve">Case Events can have Create,Read,Update and Delete. MaxLength: 5</t>
  </si>
  <si>
    <t xml:space="preserve">UserRole</t>
  </si>
  <si>
    <t xml:space="preserve">CRUD</t>
  </si>
  <si>
    <t xml:space="preserve">caseworker-test-junior</t>
  </si>
  <si>
    <t xml:space="preserve">caseworker-test-solicitor</t>
  </si>
  <si>
    <t xml:space="preserve">caseworker-test-senior</t>
  </si>
  <si>
    <t xml:space="preserve">caseworker-test-manager</t>
  </si>
  <si>
    <t xml:space="preserve">AuthorisationCaseField</t>
  </si>
  <si>
    <t xml:space="preserve">AuthorisationCaseEvent</t>
  </si>
  <si>
    <t xml:space="preserve">MaxLength: 40 no entry for role means ReadOnly</t>
  </si>
  <si>
    <t xml:space="preserve">R</t>
  </si>
  <si>
    <t xml:space="preserve">AuthorisationCaseState</t>
  </si>
  <si>
    <t xml:space="preserve">CaseStateID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</si>
</sst>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/M/YY"/>
    <numFmt numFmtId="167" formatCode="@"/>
  </numFmts>
  <fonts count="3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984807"/>
      <name val="Arial"/>
      <family val="2"/>
      <charset val="1"/>
    </font>
    <font>
      <b val="true"/>
      <sz val="10"/>
      <color rgb="FFFFC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4"/>
      <color rgb="FF333333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 val="true"/>
      <sz val="11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FF00FF"/>
      </top>
      <bottom/>
      <diagonal/>
    </border>
    <border diagonalUp="false" diagonalDown="false">
      <left/>
      <right style="thin">
        <color rgb="FFFF00FF"/>
      </right>
      <top style="thin">
        <color rgb="FFFF00FF"/>
      </top>
      <bottom/>
      <diagonal/>
    </border>
    <border diagonalUp="false" diagonalDown="false">
      <left/>
      <right style="thin">
        <color rgb="FFFF00FF"/>
      </right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1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2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caseworker.test.solicitor@mailinator.com" TargetMode="External"/><Relationship Id="rId2" Type="http://schemas.openxmlformats.org/officeDocument/2006/relationships/hyperlink" Target="mailto:caseworker.test.junior@mailinator.com" TargetMode="External"/><Relationship Id="rId3" Type="http://schemas.openxmlformats.org/officeDocument/2006/relationships/hyperlink" Target="mailto:testsolicitor17@gmail.com" TargetMode="External"/><Relationship Id="rId4" Type="http://schemas.openxmlformats.org/officeDocument/2006/relationships/hyperlink" Target="mailto:testjunior026@gmail.com" TargetMode="External"/><Relationship Id="rId5" Type="http://schemas.openxmlformats.org/officeDocument/2006/relationships/hyperlink" Target="mailto:testmanager213@gmail.com" TargetMode="External"/><Relationship Id="rId6" Type="http://schemas.openxmlformats.org/officeDocument/2006/relationships/hyperlink" Target="mailto:testsenior78@gmail.com" TargetMode="External"/><Relationship Id="rId7" Type="http://schemas.openxmlformats.org/officeDocument/2006/relationships/hyperlink" Target="mailto:test@hmcts.ne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4.15"/>
    <col collapsed="false" customWidth="true" hidden="false" outlineLevel="0" max="3" min="3" style="0" width="25.71"/>
    <col collapsed="false" customWidth="true" hidden="false" outlineLevel="0" max="4" min="4" style="0" width="17"/>
    <col collapsed="false" customWidth="true" hidden="false" outlineLevel="0" max="5" min="5" style="0" width="41.71"/>
    <col collapsed="false" customWidth="true" hidden="false" outlineLevel="0" max="27" min="6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customFormat="false" ht="12.75" hidden="false" customHeight="true" outlineLevel="0" collapsed="false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75" hidden="false" customHeight="true" outlineLevel="0" collapsed="false">
      <c r="A4" s="10" t="n">
        <v>43101</v>
      </c>
      <c r="B4" s="11"/>
      <c r="C4" s="5" t="s">
        <v>12</v>
      </c>
      <c r="D4" s="5" t="s">
        <v>13</v>
      </c>
      <c r="E4" s="5" t="s">
        <v>14</v>
      </c>
    </row>
  </sheetData>
  <dataValidations count="2">
    <dataValidation allowBlank="true" operator="greaterThanOrEqual" prompt="Enter a date on or after 01/01/2017" showDropDown="false" showErrorMessage="true" showInputMessage="true" sqref="A4" type="date">
      <formula1>42736</formula1>
      <formula2>0</formula2>
    </dataValidation>
    <dataValidation allowBlank="true" operator="equal" prompt="Enter a date that is after LiveFrom" showDropDown="false" showErrorMessage="true" showInputMessage="true" sqref="B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75" zeroHeight="false" outlineLevelRow="0" outlineLevelCol="0"/>
  <cols>
    <col collapsed="false" customWidth="true" hidden="false" outlineLevel="0" max="1" min="1" style="0" width="25.71"/>
    <col collapsed="false" customWidth="true" hidden="false" outlineLevel="0" max="2" min="2" style="0" width="14.15"/>
    <col collapsed="false" customWidth="true" hidden="false" outlineLevel="0" max="3" min="3" style="0" width="26.42"/>
    <col collapsed="false" customWidth="true" hidden="false" outlineLevel="0" max="4" min="4" style="0" width="17"/>
    <col collapsed="false" customWidth="true" hidden="false" outlineLevel="0" max="5" min="5" style="0" width="18.12"/>
    <col collapsed="false" customWidth="true" hidden="false" outlineLevel="0" max="6" min="6" style="0" width="12.14"/>
    <col collapsed="false" customWidth="true" hidden="false" outlineLevel="0" max="27" min="7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229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51.75" hidden="false" customHeight="false" outlineLevel="0" collapsed="false">
      <c r="A2" s="14"/>
      <c r="B2" s="14"/>
      <c r="C2" s="14" t="s">
        <v>30</v>
      </c>
      <c r="D2" s="14" t="s">
        <v>230</v>
      </c>
      <c r="E2" s="14" t="s">
        <v>17</v>
      </c>
      <c r="F2" s="14" t="s">
        <v>185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customFormat="false" ht="15" hidden="false" customHeight="false" outlineLevel="0" collapsed="false">
      <c r="A3" s="8" t="s">
        <v>7</v>
      </c>
      <c r="B3" s="8" t="s">
        <v>8</v>
      </c>
      <c r="C3" s="43" t="s">
        <v>35</v>
      </c>
      <c r="D3" s="43" t="s">
        <v>162</v>
      </c>
      <c r="E3" s="8" t="s">
        <v>36</v>
      </c>
      <c r="F3" s="8" t="s">
        <v>140</v>
      </c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="21" customFormat="true" ht="12.8" hidden="false" customHeight="false" outlineLevel="0" collapsed="false">
      <c r="A4" s="19" t="n">
        <v>43101</v>
      </c>
      <c r="B4" s="23"/>
      <c r="C4" s="21" t="s">
        <v>25</v>
      </c>
      <c r="D4" s="21" t="s">
        <v>46</v>
      </c>
      <c r="E4" s="21" t="s">
        <v>231</v>
      </c>
      <c r="F4" s="23" t="n">
        <v>1</v>
      </c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="21" customFormat="true" ht="12.8" hidden="false" customHeight="false" outlineLevel="0" collapsed="false">
      <c r="A5" s="19" t="n">
        <v>43101</v>
      </c>
      <c r="B5" s="23"/>
      <c r="C5" s="21" t="s">
        <v>25</v>
      </c>
      <c r="D5" s="23" t="s">
        <v>48</v>
      </c>
      <c r="E5" s="23" t="s">
        <v>49</v>
      </c>
      <c r="F5" s="21" t="n">
        <v>2</v>
      </c>
    </row>
    <row r="6" s="21" customFormat="true" ht="12.8" hidden="false" customHeight="false" outlineLevel="0" collapsed="false">
      <c r="A6" s="19" t="n">
        <v>43101</v>
      </c>
      <c r="C6" s="21" t="s">
        <v>25</v>
      </c>
      <c r="D6" s="21" t="s">
        <v>50</v>
      </c>
      <c r="E6" s="23" t="s">
        <v>51</v>
      </c>
      <c r="F6" s="21" t="n">
        <v>3</v>
      </c>
    </row>
    <row r="7" s="21" customFormat="true" ht="12.8" hidden="false" customHeight="false" outlineLevel="0" collapsed="false">
      <c r="A7" s="19" t="n">
        <v>43101</v>
      </c>
      <c r="C7" s="21" t="s">
        <v>25</v>
      </c>
      <c r="D7" s="24" t="s">
        <v>74</v>
      </c>
      <c r="E7" s="24" t="s">
        <v>232</v>
      </c>
      <c r="F7" s="21" t="n">
        <v>4</v>
      </c>
    </row>
    <row r="8" customFormat="false" ht="15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7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4.25" zeroHeight="false" outlineLevelRow="0" outlineLevelCol="0"/>
  <cols>
    <col collapsed="false" customWidth="true" hidden="false" outlineLevel="0" max="1" min="1" style="26" width="34.71"/>
    <col collapsed="false" customWidth="true" hidden="false" outlineLevel="0" max="2" min="2" style="48" width="21.14"/>
    <col collapsed="false" customWidth="true" hidden="false" outlineLevel="0" max="3" min="3" style="48" width="36.42"/>
    <col collapsed="false" customWidth="true" hidden="false" outlineLevel="0" max="4" min="4" style="48" width="19.14"/>
    <col collapsed="false" customWidth="true" hidden="false" outlineLevel="0" max="6" min="5" style="48" width="16"/>
    <col collapsed="false" customWidth="true" hidden="false" outlineLevel="0" max="1025" min="7" style="26" width="8"/>
  </cols>
  <sheetData>
    <row r="1" customFormat="false" ht="18.75" hidden="false" customHeight="false" outlineLevel="0" collapsed="false">
      <c r="A1" s="49" t="s">
        <v>233</v>
      </c>
      <c r="B1" s="50" t="s">
        <v>1</v>
      </c>
      <c r="C1" s="51" t="s">
        <v>2</v>
      </c>
      <c r="D1" s="52" t="s">
        <v>3</v>
      </c>
      <c r="E1" s="53"/>
      <c r="F1" s="53"/>
    </row>
    <row r="2" customFormat="false" ht="45" hidden="false" customHeight="false" outlineLevel="0" collapsed="false">
      <c r="A2" s="54"/>
      <c r="B2" s="54"/>
      <c r="C2" s="55" t="s">
        <v>234</v>
      </c>
      <c r="D2" s="55" t="s">
        <v>235</v>
      </c>
      <c r="E2" s="55" t="s">
        <v>236</v>
      </c>
      <c r="F2" s="55" t="s">
        <v>185</v>
      </c>
    </row>
    <row r="3" customFormat="false" ht="15" hidden="false" customHeight="true" outlineLevel="0" collapsed="false">
      <c r="A3" s="56" t="s">
        <v>7</v>
      </c>
      <c r="B3" s="56" t="s">
        <v>8</v>
      </c>
      <c r="C3" s="51" t="s">
        <v>35</v>
      </c>
      <c r="D3" s="51" t="s">
        <v>162</v>
      </c>
      <c r="E3" s="56" t="s">
        <v>36</v>
      </c>
      <c r="F3" s="56" t="s">
        <v>140</v>
      </c>
    </row>
    <row r="4" s="39" customFormat="true" ht="15" hidden="false" customHeight="true" outlineLevel="0" collapsed="false">
      <c r="A4" s="19" t="n">
        <v>43101</v>
      </c>
      <c r="B4" s="20"/>
      <c r="C4" s="23" t="s">
        <v>25</v>
      </c>
      <c r="D4" s="24" t="s">
        <v>76</v>
      </c>
      <c r="E4" s="24" t="s">
        <v>77</v>
      </c>
      <c r="F4" s="23" t="n">
        <v>1</v>
      </c>
    </row>
    <row r="5" s="39" customFormat="true" ht="13.15" hidden="false" customHeight="true" outlineLevel="0" collapsed="false">
      <c r="A5" s="19" t="n">
        <v>43101</v>
      </c>
      <c r="B5" s="20"/>
      <c r="C5" s="23" t="s">
        <v>25</v>
      </c>
      <c r="D5" s="24" t="s">
        <v>89</v>
      </c>
      <c r="E5" s="24" t="s">
        <v>90</v>
      </c>
      <c r="F5" s="21" t="n">
        <v>2</v>
      </c>
    </row>
    <row r="6" customFormat="false" ht="13.15" hidden="false" customHeight="true" outlineLevel="0" collapsed="false"/>
    <row r="7" customFormat="false" ht="13.15" hidden="false" customHeight="true" outlineLevel="0" collapsed="false"/>
    <row r="8" customFormat="false" ht="15" hidden="false" customHeight="false" outlineLevel="0" collapsed="false"/>
    <row r="9" customFormat="false" ht="15" hidden="false" customHeight="false" outlineLevel="0" collapsed="false"/>
  </sheetData>
  <dataValidations count="2">
    <dataValidation allowBlank="true" operator="greaterThanOrEqual" prompt="Enter a date on or after 01/01/2017" showDropDown="false" showErrorMessage="true" showInputMessage="true" sqref="A4:A5" type="date">
      <formula1>42736</formula1>
      <formula2>0</formula2>
    </dataValidation>
    <dataValidation allowBlank="true" operator="equal" prompt="Enter a date that is after 'LiveFrom' date" showDropDown="false" showErrorMessage="true" showInputMessage="true" sqref="B4:B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75" zeroHeight="false" outlineLevelRow="0" outlineLevelCol="0"/>
  <cols>
    <col collapsed="false" customWidth="true" hidden="false" outlineLevel="0" max="1" min="1" style="0" width="31.69"/>
    <col collapsed="false" customWidth="true" hidden="false" outlineLevel="0" max="2" min="2" style="0" width="15.15"/>
    <col collapsed="false" customWidth="true" hidden="false" outlineLevel="0" max="3" min="3" style="0" width="25.71"/>
    <col collapsed="false" customWidth="true" hidden="false" outlineLevel="0" max="4" min="4" style="0" width="15.71"/>
    <col collapsed="false" customWidth="true" hidden="false" outlineLevel="0" max="5" min="5" style="0" width="16"/>
    <col collapsed="false" customWidth="true" hidden="false" outlineLevel="0" max="6" min="6" style="0" width="12.29"/>
    <col collapsed="false" customWidth="true" hidden="false" outlineLevel="0" max="7" min="7" style="0" width="16"/>
    <col collapsed="false" customWidth="true" hidden="false" outlineLevel="0" max="27" min="8" style="0" width="8"/>
    <col collapsed="false" customWidth="true" hidden="false" outlineLevel="0" max="1025" min="28" style="0" width="8.71"/>
  </cols>
  <sheetData>
    <row r="1" customFormat="false" ht="25.5" hidden="false" customHeight="true" outlineLevel="0" collapsed="false">
      <c r="A1" s="1" t="s">
        <v>237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51" hidden="false" customHeight="false" outlineLevel="0" collapsed="false">
      <c r="C2" s="14" t="s">
        <v>30</v>
      </c>
      <c r="D2" s="14" t="s">
        <v>230</v>
      </c>
      <c r="E2" s="14" t="s">
        <v>17</v>
      </c>
      <c r="F2" s="13" t="s">
        <v>185</v>
      </c>
    </row>
    <row r="3" customFormat="false" ht="15" hidden="false" customHeight="false" outlineLevel="0" collapsed="false">
      <c r="A3" s="8" t="s">
        <v>7</v>
      </c>
      <c r="B3" s="8" t="s">
        <v>8</v>
      </c>
      <c r="C3" s="43" t="s">
        <v>35</v>
      </c>
      <c r="D3" s="43" t="s">
        <v>162</v>
      </c>
      <c r="E3" s="8" t="s">
        <v>36</v>
      </c>
      <c r="F3" s="8" t="s">
        <v>140</v>
      </c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="21" customFormat="true" ht="12.8" hidden="false" customHeight="false" outlineLevel="0" collapsed="false">
      <c r="A4" s="19" t="n">
        <v>43101</v>
      </c>
      <c r="B4" s="23"/>
      <c r="C4" s="21" t="s">
        <v>25</v>
      </c>
      <c r="D4" s="21" t="s">
        <v>46</v>
      </c>
      <c r="E4" s="21" t="s">
        <v>231</v>
      </c>
      <c r="F4" s="23" t="n">
        <v>1</v>
      </c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="21" customFormat="true" ht="12.8" hidden="false" customHeight="false" outlineLevel="0" collapsed="false">
      <c r="A5" s="19" t="n">
        <v>43101</v>
      </c>
      <c r="B5" s="23"/>
      <c r="C5" s="21" t="s">
        <v>25</v>
      </c>
      <c r="D5" s="23" t="s">
        <v>48</v>
      </c>
      <c r="E5" s="23" t="s">
        <v>49</v>
      </c>
      <c r="F5" s="21" t="n">
        <v>2</v>
      </c>
    </row>
    <row r="6" s="21" customFormat="true" ht="12.8" hidden="false" customHeight="false" outlineLevel="0" collapsed="false">
      <c r="A6" s="19" t="n">
        <v>43101</v>
      </c>
      <c r="C6" s="21" t="s">
        <v>25</v>
      </c>
      <c r="D6" s="21" t="s">
        <v>50</v>
      </c>
      <c r="E6" s="23" t="s">
        <v>51</v>
      </c>
      <c r="F6" s="21" t="n">
        <v>3</v>
      </c>
    </row>
    <row r="7" s="21" customFormat="true" ht="12.8" hidden="false" customHeight="false" outlineLevel="0" collapsed="false">
      <c r="A7" s="19" t="n">
        <v>43101</v>
      </c>
      <c r="C7" s="21" t="s">
        <v>25</v>
      </c>
      <c r="D7" s="24" t="s">
        <v>74</v>
      </c>
      <c r="E7" s="24" t="s">
        <v>75</v>
      </c>
      <c r="F7" s="21" t="n">
        <v>4</v>
      </c>
    </row>
    <row r="8" s="21" customFormat="true" ht="12.8" hidden="false" customHeight="false" outlineLevel="0" collapsed="false">
      <c r="A8" s="19" t="n">
        <v>43101</v>
      </c>
      <c r="C8" s="21" t="s">
        <v>25</v>
      </c>
      <c r="D8" s="24" t="s">
        <v>80</v>
      </c>
      <c r="E8" s="24" t="s">
        <v>81</v>
      </c>
      <c r="F8" s="21" t="n">
        <v>5</v>
      </c>
    </row>
    <row r="9" s="21" customFormat="true" ht="12.8" hidden="false" customHeight="false" outlineLevel="0" collapsed="false">
      <c r="A9" s="19" t="n">
        <v>43101</v>
      </c>
      <c r="C9" s="21" t="s">
        <v>25</v>
      </c>
      <c r="D9" s="24" t="s">
        <v>89</v>
      </c>
      <c r="E9" s="24" t="s">
        <v>90</v>
      </c>
      <c r="F9" s="21" t="n">
        <v>6</v>
      </c>
    </row>
    <row r="10" s="21" customFormat="true" ht="12.8" hidden="false" customHeight="false" outlineLevel="0" collapsed="false">
      <c r="A10" s="19" t="n">
        <v>43101</v>
      </c>
      <c r="C10" s="21" t="s">
        <v>25</v>
      </c>
      <c r="D10" s="24" t="s">
        <v>92</v>
      </c>
      <c r="E10" s="24" t="s">
        <v>93</v>
      </c>
      <c r="F10" s="21" t="n">
        <v>7</v>
      </c>
    </row>
    <row r="1048576" customFormat="false" ht="12.75" hidden="false" customHeight="true" outlineLevel="0" collapsed="false"/>
  </sheetData>
  <dataValidations count="1">
    <dataValidation allowBlank="true" operator="greaterThanOrEqual" prompt="Enter a date on or after 01/01/2017" showDropDown="false" showErrorMessage="true" showInputMessage="true" sqref="A4:A10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2.75" zeroHeight="false" outlineLevelRow="0" outlineLevelCol="0"/>
  <cols>
    <col collapsed="false" customWidth="true" hidden="false" outlineLevel="0" max="1" min="1" style="0" width="18.12"/>
    <col collapsed="false" customWidth="true" hidden="false" outlineLevel="0" max="2" min="2" style="0" width="6.71"/>
    <col collapsed="false" customWidth="true" hidden="false" outlineLevel="0" max="3" min="3" style="0" width="19.71"/>
    <col collapsed="false" customWidth="true" hidden="false" outlineLevel="0" max="4" min="4" style="0" width="27.42"/>
    <col collapsed="false" customWidth="true" hidden="false" outlineLevel="0" max="5" min="5" style="0" width="16.71"/>
    <col collapsed="false" customWidth="true" hidden="false" outlineLevel="0" max="7" min="6" style="0" width="15.29"/>
    <col collapsed="false" customWidth="true" hidden="false" outlineLevel="0" max="8" min="8" style="0" width="39.43"/>
    <col collapsed="false" customWidth="true" hidden="false" outlineLevel="0" max="9" min="9" style="5" width="39.43"/>
    <col collapsed="false" customWidth="true" hidden="false" outlineLevel="0" max="10" min="10" style="0" width="19.14"/>
    <col collapsed="false" customWidth="true" hidden="false" outlineLevel="0" max="11" min="11" style="0" width="29.71"/>
    <col collapsed="false" customWidth="true" hidden="false" outlineLevel="0" max="12" min="12" style="0" width="17.71"/>
    <col collapsed="false" customWidth="true" hidden="false" outlineLevel="0" max="28" min="13" style="0" width="8"/>
    <col collapsed="false" customWidth="true" hidden="false" outlineLevel="0" max="1025" min="29" style="0" width="8.71"/>
  </cols>
  <sheetData>
    <row r="1" customFormat="false" ht="18" hidden="false" customHeight="false" outlineLevel="0" collapsed="false">
      <c r="A1" s="1" t="s">
        <v>238</v>
      </c>
      <c r="B1" s="2"/>
      <c r="C1" s="9" t="s">
        <v>1</v>
      </c>
      <c r="D1" s="31" t="s">
        <v>2</v>
      </c>
      <c r="E1" s="4" t="s">
        <v>3</v>
      </c>
      <c r="F1" s="5"/>
      <c r="G1" s="5"/>
      <c r="H1" s="5"/>
      <c r="J1" s="5"/>
      <c r="K1" s="5"/>
    </row>
    <row r="2" s="13" customFormat="true" ht="12.75" hidden="false" customHeight="true" outlineLevel="0" collapsed="false">
      <c r="C2" s="14" t="s">
        <v>4</v>
      </c>
      <c r="D2" s="14" t="s">
        <v>4</v>
      </c>
      <c r="E2" s="14" t="s">
        <v>4</v>
      </c>
      <c r="F2" s="13" t="s">
        <v>239</v>
      </c>
      <c r="G2" s="13" t="s">
        <v>240</v>
      </c>
      <c r="H2" s="13" t="s">
        <v>4</v>
      </c>
      <c r="J2" s="13" t="s">
        <v>240</v>
      </c>
    </row>
    <row r="3" customFormat="false" ht="12.75" hidden="false" customHeight="true" outlineLevel="0" collapsed="false">
      <c r="A3" s="8" t="s">
        <v>7</v>
      </c>
      <c r="B3" s="8" t="s">
        <v>8</v>
      </c>
      <c r="C3" s="31" t="s">
        <v>35</v>
      </c>
      <c r="D3" s="9" t="s">
        <v>241</v>
      </c>
      <c r="E3" s="9" t="s">
        <v>242</v>
      </c>
      <c r="F3" s="8" t="s">
        <v>243</v>
      </c>
      <c r="G3" s="8" t="s">
        <v>244</v>
      </c>
      <c r="H3" s="31" t="s">
        <v>162</v>
      </c>
      <c r="I3" s="8" t="s">
        <v>245</v>
      </c>
      <c r="J3" s="8" t="s">
        <v>246</v>
      </c>
      <c r="K3" s="8" t="s">
        <v>100</v>
      </c>
      <c r="L3" s="8" t="s">
        <v>247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="21" customFormat="true" ht="12.75" hidden="false" customHeight="true" outlineLevel="0" collapsed="false">
      <c r="A4" s="19" t="n">
        <v>43101</v>
      </c>
      <c r="C4" s="23" t="s">
        <v>25</v>
      </c>
      <c r="D4" s="23" t="s">
        <v>248</v>
      </c>
      <c r="E4" s="21" t="s">
        <v>175</v>
      </c>
      <c r="F4" s="21" t="s">
        <v>175</v>
      </c>
      <c r="G4" s="21" t="n">
        <v>1</v>
      </c>
      <c r="H4" s="21" t="s">
        <v>43</v>
      </c>
      <c r="J4" s="39" t="n">
        <v>1</v>
      </c>
      <c r="K4" s="39"/>
      <c r="L4" s="39"/>
    </row>
    <row r="5" s="21" customFormat="true" ht="12.75" hidden="false" customHeight="true" outlineLevel="0" collapsed="false">
      <c r="A5" s="19" t="n">
        <v>43101</v>
      </c>
      <c r="C5" s="23" t="s">
        <v>25</v>
      </c>
      <c r="D5" s="23" t="s">
        <v>248</v>
      </c>
      <c r="E5" s="21" t="s">
        <v>175</v>
      </c>
      <c r="F5" s="21" t="s">
        <v>175</v>
      </c>
      <c r="G5" s="21" t="n">
        <v>1</v>
      </c>
      <c r="H5" s="21" t="s">
        <v>46</v>
      </c>
      <c r="J5" s="39" t="n">
        <v>2</v>
      </c>
      <c r="K5" s="39"/>
      <c r="L5" s="39"/>
    </row>
    <row r="6" s="21" customFormat="true" ht="12.75" hidden="false" customHeight="true" outlineLevel="0" collapsed="false">
      <c r="A6" s="19" t="n">
        <v>43101</v>
      </c>
      <c r="C6" s="23" t="s">
        <v>25</v>
      </c>
      <c r="D6" s="23" t="s">
        <v>248</v>
      </c>
      <c r="E6" s="21" t="s">
        <v>175</v>
      </c>
      <c r="F6" s="21" t="s">
        <v>175</v>
      </c>
      <c r="G6" s="21" t="n">
        <v>1</v>
      </c>
      <c r="H6" s="23" t="s">
        <v>48</v>
      </c>
      <c r="I6" s="23"/>
      <c r="J6" s="39" t="n">
        <v>3</v>
      </c>
      <c r="K6" s="39"/>
      <c r="L6" s="39"/>
    </row>
    <row r="7" s="21" customFormat="true" ht="12.75" hidden="false" customHeight="true" outlineLevel="0" collapsed="false">
      <c r="A7" s="19" t="n">
        <v>43101</v>
      </c>
      <c r="C7" s="23" t="s">
        <v>25</v>
      </c>
      <c r="D7" s="23" t="s">
        <v>248</v>
      </c>
      <c r="E7" s="21" t="s">
        <v>175</v>
      </c>
      <c r="F7" s="21" t="s">
        <v>175</v>
      </c>
      <c r="G7" s="21" t="n">
        <v>1</v>
      </c>
      <c r="H7" s="21" t="s">
        <v>50</v>
      </c>
      <c r="I7" s="23"/>
      <c r="J7" s="39" t="n">
        <v>4</v>
      </c>
      <c r="K7" s="39"/>
      <c r="L7" s="39"/>
    </row>
    <row r="8" s="21" customFormat="true" ht="12.75" hidden="false" customHeight="true" outlineLevel="0" collapsed="false">
      <c r="A8" s="19" t="n">
        <v>43101</v>
      </c>
      <c r="C8" s="23" t="s">
        <v>25</v>
      </c>
      <c r="D8" s="23" t="s">
        <v>248</v>
      </c>
      <c r="E8" s="21" t="s">
        <v>175</v>
      </c>
      <c r="F8" s="21" t="s">
        <v>175</v>
      </c>
      <c r="G8" s="21" t="n">
        <v>1</v>
      </c>
      <c r="H8" s="24" t="s">
        <v>53</v>
      </c>
      <c r="J8" s="39" t="n">
        <v>5</v>
      </c>
      <c r="K8" s="39"/>
      <c r="L8" s="39"/>
    </row>
    <row r="9" s="21" customFormat="true" ht="12.75" hidden="false" customHeight="true" outlineLevel="0" collapsed="false">
      <c r="A9" s="19" t="n">
        <v>43101</v>
      </c>
      <c r="C9" s="23" t="s">
        <v>25</v>
      </c>
      <c r="D9" s="23" t="s">
        <v>248</v>
      </c>
      <c r="E9" s="21" t="s">
        <v>175</v>
      </c>
      <c r="F9" s="21" t="s">
        <v>175</v>
      </c>
      <c r="G9" s="21" t="n">
        <v>1</v>
      </c>
      <c r="H9" s="24" t="s">
        <v>55</v>
      </c>
      <c r="I9" s="24"/>
      <c r="J9" s="39" t="n">
        <v>6</v>
      </c>
      <c r="K9" s="39"/>
      <c r="L9" s="39"/>
    </row>
    <row r="10" s="21" customFormat="true" ht="12.75" hidden="false" customHeight="true" outlineLevel="0" collapsed="false">
      <c r="A10" s="19" t="n">
        <v>43101</v>
      </c>
      <c r="C10" s="23" t="s">
        <v>25</v>
      </c>
      <c r="D10" s="23" t="s">
        <v>248</v>
      </c>
      <c r="E10" s="21" t="s">
        <v>175</v>
      </c>
      <c r="F10" s="21" t="s">
        <v>175</v>
      </c>
      <c r="G10" s="21" t="n">
        <v>1</v>
      </c>
      <c r="H10" s="24" t="s">
        <v>57</v>
      </c>
      <c r="I10" s="24"/>
      <c r="J10" s="39" t="n">
        <v>7</v>
      </c>
      <c r="K10" s="39"/>
      <c r="L10" s="39"/>
    </row>
    <row r="11" s="21" customFormat="true" ht="12.8" hidden="false" customHeight="false" outlineLevel="0" collapsed="false">
      <c r="A11" s="19" t="n">
        <v>43101</v>
      </c>
      <c r="C11" s="23" t="s">
        <v>25</v>
      </c>
      <c r="D11" s="23" t="s">
        <v>248</v>
      </c>
      <c r="E11" s="21" t="s">
        <v>179</v>
      </c>
      <c r="F11" s="21" t="s">
        <v>179</v>
      </c>
      <c r="G11" s="21" t="n">
        <v>1</v>
      </c>
      <c r="H11" s="21" t="s">
        <v>60</v>
      </c>
      <c r="I11" s="24"/>
      <c r="J11" s="39" t="n">
        <v>8</v>
      </c>
      <c r="K11" s="39"/>
      <c r="L11" s="39"/>
    </row>
    <row r="12" s="21" customFormat="true" ht="12.8" hidden="false" customHeight="false" outlineLevel="0" collapsed="false">
      <c r="A12" s="19" t="n">
        <v>43101</v>
      </c>
      <c r="C12" s="23" t="s">
        <v>25</v>
      </c>
      <c r="D12" s="23" t="s">
        <v>248</v>
      </c>
      <c r="E12" s="21" t="s">
        <v>179</v>
      </c>
      <c r="F12" s="21" t="s">
        <v>179</v>
      </c>
      <c r="G12" s="21" t="n">
        <v>1</v>
      </c>
      <c r="H12" s="21" t="s">
        <v>62</v>
      </c>
      <c r="I12" s="24"/>
      <c r="J12" s="39" t="n">
        <v>9</v>
      </c>
      <c r="K12" s="39"/>
      <c r="L12" s="39"/>
    </row>
    <row r="13" s="21" customFormat="true" ht="12.8" hidden="false" customHeight="false" outlineLevel="0" collapsed="false">
      <c r="A13" s="19" t="n">
        <v>43101</v>
      </c>
      <c r="C13" s="23" t="s">
        <v>25</v>
      </c>
      <c r="D13" s="23" t="s">
        <v>248</v>
      </c>
      <c r="E13" s="21" t="s">
        <v>179</v>
      </c>
      <c r="F13" s="21" t="s">
        <v>179</v>
      </c>
      <c r="G13" s="21" t="n">
        <v>1</v>
      </c>
      <c r="H13" s="23" t="s">
        <v>64</v>
      </c>
      <c r="I13" s="24"/>
      <c r="J13" s="39" t="n">
        <v>10</v>
      </c>
      <c r="K13" s="39"/>
      <c r="L13" s="39"/>
    </row>
    <row r="14" s="21" customFormat="true" ht="12.8" hidden="false" customHeight="false" outlineLevel="0" collapsed="false">
      <c r="A14" s="19" t="n">
        <v>43101</v>
      </c>
      <c r="C14" s="23" t="s">
        <v>25</v>
      </c>
      <c r="D14" s="23" t="s">
        <v>248</v>
      </c>
      <c r="E14" s="21" t="s">
        <v>179</v>
      </c>
      <c r="F14" s="21" t="s">
        <v>179</v>
      </c>
      <c r="G14" s="21" t="n">
        <v>1</v>
      </c>
      <c r="H14" s="21" t="s">
        <v>66</v>
      </c>
      <c r="I14" s="24"/>
      <c r="J14" s="39" t="n">
        <v>11</v>
      </c>
      <c r="K14" s="39"/>
      <c r="L14" s="39"/>
    </row>
    <row r="15" s="21" customFormat="true" ht="12.8" hidden="false" customHeight="false" outlineLevel="0" collapsed="false">
      <c r="A15" s="19" t="n">
        <v>43101</v>
      </c>
      <c r="C15" s="23" t="s">
        <v>25</v>
      </c>
      <c r="D15" s="23" t="s">
        <v>248</v>
      </c>
      <c r="E15" s="21" t="s">
        <v>179</v>
      </c>
      <c r="F15" s="21" t="s">
        <v>179</v>
      </c>
      <c r="G15" s="21" t="n">
        <v>1</v>
      </c>
      <c r="H15" s="24" t="s">
        <v>68</v>
      </c>
      <c r="I15" s="24"/>
      <c r="J15" s="39" t="n">
        <v>12</v>
      </c>
      <c r="L15" s="39"/>
    </row>
    <row r="16" s="21" customFormat="true" ht="12.8" hidden="false" customHeight="false" outlineLevel="0" collapsed="false">
      <c r="A16" s="19" t="n">
        <v>43101</v>
      </c>
      <c r="C16" s="23" t="s">
        <v>25</v>
      </c>
      <c r="D16" s="23" t="s">
        <v>248</v>
      </c>
      <c r="E16" s="21" t="s">
        <v>179</v>
      </c>
      <c r="F16" s="21" t="s">
        <v>179</v>
      </c>
      <c r="G16" s="21" t="n">
        <v>2</v>
      </c>
      <c r="H16" s="24" t="s">
        <v>70</v>
      </c>
      <c r="I16" s="24"/>
      <c r="J16" s="39" t="n">
        <v>13</v>
      </c>
      <c r="L16" s="39"/>
    </row>
    <row r="17" s="21" customFormat="true" ht="12.8" hidden="false" customHeight="false" outlineLevel="0" collapsed="false">
      <c r="A17" s="19" t="n">
        <v>43101</v>
      </c>
      <c r="C17" s="23" t="s">
        <v>25</v>
      </c>
      <c r="D17" s="23" t="s">
        <v>248</v>
      </c>
      <c r="E17" s="21" t="s">
        <v>179</v>
      </c>
      <c r="F17" s="21" t="s">
        <v>179</v>
      </c>
      <c r="G17" s="21" t="n">
        <v>2</v>
      </c>
      <c r="H17" s="24" t="s">
        <v>72</v>
      </c>
      <c r="I17" s="24"/>
      <c r="J17" s="39" t="n">
        <v>14</v>
      </c>
      <c r="L17" s="39"/>
    </row>
    <row r="18" s="21" customFormat="true" ht="12.8" hidden="false" customHeight="false" outlineLevel="0" collapsed="false">
      <c r="A18" s="19" t="n">
        <v>43101</v>
      </c>
      <c r="C18" s="23" t="s">
        <v>25</v>
      </c>
      <c r="D18" s="23" t="s">
        <v>248</v>
      </c>
      <c r="E18" s="21" t="s">
        <v>249</v>
      </c>
      <c r="F18" s="21" t="s">
        <v>180</v>
      </c>
      <c r="G18" s="21" t="n">
        <v>2</v>
      </c>
      <c r="H18" s="24" t="s">
        <v>74</v>
      </c>
      <c r="I18" s="24"/>
      <c r="J18" s="39" t="n">
        <v>15</v>
      </c>
      <c r="L18" s="39"/>
    </row>
    <row r="19" s="21" customFormat="true" ht="12.8" hidden="false" customHeight="false" outlineLevel="0" collapsed="false">
      <c r="A19" s="19" t="n">
        <v>43101</v>
      </c>
      <c r="C19" s="23" t="s">
        <v>25</v>
      </c>
      <c r="D19" s="23" t="s">
        <v>248</v>
      </c>
      <c r="E19" s="21" t="s">
        <v>250</v>
      </c>
      <c r="F19" s="21" t="s">
        <v>250</v>
      </c>
      <c r="G19" s="21" t="n">
        <v>3</v>
      </c>
      <c r="H19" s="24" t="s">
        <v>76</v>
      </c>
      <c r="I19" s="24"/>
      <c r="J19" s="39" t="n">
        <v>1</v>
      </c>
      <c r="L19" s="39"/>
    </row>
    <row r="20" s="21" customFormat="true" ht="12.8" hidden="false" customHeight="false" outlineLevel="0" collapsed="false">
      <c r="A20" s="19" t="n">
        <v>43101</v>
      </c>
      <c r="C20" s="23" t="s">
        <v>25</v>
      </c>
      <c r="D20" s="23" t="s">
        <v>248</v>
      </c>
      <c r="E20" s="21" t="s">
        <v>249</v>
      </c>
      <c r="F20" s="21" t="s">
        <v>180</v>
      </c>
      <c r="G20" s="21" t="n">
        <v>3</v>
      </c>
      <c r="H20" s="24" t="s">
        <v>80</v>
      </c>
      <c r="I20" s="24"/>
      <c r="J20" s="39" t="n">
        <v>16</v>
      </c>
      <c r="L20" s="39"/>
    </row>
    <row r="21" s="21" customFormat="true" ht="12.8" hidden="false" customHeight="false" outlineLevel="0" collapsed="false">
      <c r="A21" s="19" t="n">
        <v>43101</v>
      </c>
      <c r="C21" s="23" t="s">
        <v>25</v>
      </c>
      <c r="D21" s="23" t="s">
        <v>248</v>
      </c>
      <c r="E21" s="21" t="s">
        <v>249</v>
      </c>
      <c r="F21" s="21" t="s">
        <v>180</v>
      </c>
      <c r="G21" s="21" t="n">
        <v>3</v>
      </c>
      <c r="H21" s="24" t="s">
        <v>83</v>
      </c>
      <c r="I21" s="24"/>
      <c r="J21" s="39" t="n">
        <v>17</v>
      </c>
      <c r="L21" s="39"/>
    </row>
    <row r="22" s="21" customFormat="true" ht="12.8" hidden="false" customHeight="false" outlineLevel="0" collapsed="false">
      <c r="A22" s="19" t="n">
        <v>43101</v>
      </c>
      <c r="C22" s="23" t="s">
        <v>25</v>
      </c>
      <c r="D22" s="23" t="s">
        <v>248</v>
      </c>
      <c r="E22" s="21" t="s">
        <v>249</v>
      </c>
      <c r="F22" s="21" t="s">
        <v>180</v>
      </c>
      <c r="G22" s="21" t="n">
        <v>3</v>
      </c>
      <c r="H22" s="24" t="s">
        <v>85</v>
      </c>
      <c r="I22" s="24"/>
      <c r="J22" s="39" t="n">
        <v>18</v>
      </c>
      <c r="L22" s="39"/>
    </row>
    <row r="23" s="21" customFormat="true" ht="12.8" hidden="false" customHeight="false" outlineLevel="0" collapsed="false">
      <c r="A23" s="19" t="n">
        <v>43101</v>
      </c>
      <c r="C23" s="23" t="s">
        <v>25</v>
      </c>
      <c r="D23" s="23" t="s">
        <v>248</v>
      </c>
      <c r="E23" s="21" t="s">
        <v>249</v>
      </c>
      <c r="F23" s="21" t="s">
        <v>180</v>
      </c>
      <c r="G23" s="21" t="n">
        <v>3</v>
      </c>
      <c r="H23" s="24" t="s">
        <v>87</v>
      </c>
      <c r="I23" s="24"/>
      <c r="J23" s="39" t="n">
        <v>19</v>
      </c>
      <c r="L23" s="39"/>
    </row>
    <row r="24" s="21" customFormat="true" ht="12.8" hidden="false" customHeight="false" outlineLevel="0" collapsed="false">
      <c r="A24" s="19" t="n">
        <v>43101</v>
      </c>
      <c r="C24" s="23" t="s">
        <v>25</v>
      </c>
      <c r="D24" s="23" t="s">
        <v>248</v>
      </c>
      <c r="E24" s="21" t="s">
        <v>249</v>
      </c>
      <c r="F24" s="21" t="s">
        <v>180</v>
      </c>
      <c r="G24" s="21" t="n">
        <v>4</v>
      </c>
      <c r="H24" s="24" t="s">
        <v>89</v>
      </c>
      <c r="I24" s="24"/>
      <c r="J24" s="0" t="n">
        <v>20</v>
      </c>
      <c r="L24" s="39"/>
    </row>
    <row r="25" s="21" customFormat="true" ht="12.8" hidden="false" customHeight="false" outlineLevel="0" collapsed="false">
      <c r="A25" s="19" t="n">
        <v>43101</v>
      </c>
      <c r="C25" s="23" t="s">
        <v>25</v>
      </c>
      <c r="D25" s="23" t="s">
        <v>248</v>
      </c>
      <c r="E25" s="21" t="s">
        <v>249</v>
      </c>
      <c r="F25" s="21" t="s">
        <v>180</v>
      </c>
      <c r="G25" s="21" t="n">
        <v>4</v>
      </c>
      <c r="H25" s="24" t="s">
        <v>92</v>
      </c>
      <c r="I25" s="24"/>
      <c r="J25" s="0" t="n">
        <v>21</v>
      </c>
      <c r="L25" s="39"/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</sheetData>
  <dataValidations count="2">
    <dataValidation allowBlank="true" operator="greaterThanOrEqual" prompt="Enter a date on or after 01/01/2017" showDropDown="false" showErrorMessage="true" showInputMessage="true" sqref="A4:A25" type="date">
      <formula1>42736</formula1>
      <formula2>0</formula2>
    </dataValidation>
    <dataValidation allowBlank="true" operator="equal" prompt="Enter a date after 'LiveFrom' date" showDropDown="false" showErrorMessage="true" showInputMessage="true" sqref="B4:B2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75" zeroHeight="false" outlineLevelRow="0" outlineLevelCol="0"/>
  <cols>
    <col collapsed="false" customWidth="true" hidden="false" outlineLevel="0" max="2" min="1" style="0" width="15.15"/>
    <col collapsed="false" customWidth="true" hidden="false" outlineLevel="0" max="3" min="3" style="0" width="34.71"/>
    <col collapsed="false" customWidth="true" hidden="false" outlineLevel="0" max="4" min="4" style="26" width="26.71"/>
    <col collapsed="false" customWidth="true" hidden="false" outlineLevel="0" max="5" min="5" style="26" width="24.71"/>
    <col collapsed="false" customWidth="true" hidden="false" outlineLevel="0" max="6" min="6" style="0" width="20.98"/>
    <col collapsed="false" customWidth="true" hidden="false" outlineLevel="0" max="7" min="7" style="0" width="22.7"/>
    <col collapsed="false" customWidth="true" hidden="false" outlineLevel="0" max="1025" min="8" style="0" width="8.71"/>
  </cols>
  <sheetData>
    <row r="1" s="26" customFormat="true" ht="25.5" hidden="false" customHeight="true" outlineLevel="0" collapsed="false">
      <c r="A1" s="1" t="s">
        <v>251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="26" customFormat="true" ht="12.75" hidden="false" customHeight="false" outlineLevel="0" collapsed="false">
      <c r="A3" s="8" t="s">
        <v>7</v>
      </c>
      <c r="B3" s="8" t="s">
        <v>8</v>
      </c>
      <c r="C3" s="9" t="s">
        <v>252</v>
      </c>
      <c r="D3" s="57" t="s">
        <v>253</v>
      </c>
      <c r="E3" s="57" t="s">
        <v>254</v>
      </c>
      <c r="F3" s="57" t="s">
        <v>255</v>
      </c>
    </row>
    <row r="4" customFormat="false" ht="12.75" hidden="false" customHeight="false" outlineLevel="0" collapsed="false">
      <c r="A4" s="10" t="n">
        <v>43101</v>
      </c>
      <c r="B4" s="5"/>
      <c r="C4" s="58" t="s">
        <v>256</v>
      </c>
      <c r="D4" s="28" t="s">
        <v>12</v>
      </c>
      <c r="E4" s="28" t="s">
        <v>25</v>
      </c>
      <c r="F4" s="28" t="s">
        <v>141</v>
      </c>
      <c r="G4" s="5"/>
      <c r="H4" s="5"/>
      <c r="I4" s="5"/>
      <c r="J4" s="5"/>
      <c r="K4" s="5"/>
      <c r="L4" s="5"/>
    </row>
    <row r="5" customFormat="false" ht="12.75" hidden="false" customHeight="false" outlineLevel="0" collapsed="false">
      <c r="A5" s="10" t="n">
        <v>43101</v>
      </c>
      <c r="B5" s="5"/>
      <c r="C5" s="58" t="s">
        <v>257</v>
      </c>
      <c r="D5" s="28" t="s">
        <v>12</v>
      </c>
      <c r="E5" s="28" t="s">
        <v>25</v>
      </c>
      <c r="F5" s="28" t="s">
        <v>141</v>
      </c>
      <c r="G5" s="5"/>
      <c r="H5" s="5"/>
      <c r="I5" s="5"/>
      <c r="J5" s="5"/>
      <c r="K5" s="5"/>
      <c r="L5" s="5"/>
    </row>
    <row r="6" customFormat="false" ht="12.75" hidden="false" customHeight="false" outlineLevel="0" collapsed="false">
      <c r="A6" s="10" t="n">
        <v>43101</v>
      </c>
      <c r="B6" s="5"/>
      <c r="C6" s="58" t="s">
        <v>258</v>
      </c>
      <c r="D6" s="28" t="s">
        <v>12</v>
      </c>
      <c r="E6" s="28" t="s">
        <v>25</v>
      </c>
      <c r="F6" s="28" t="s">
        <v>141</v>
      </c>
    </row>
    <row r="7" customFormat="false" ht="12.75" hidden="false" customHeight="false" outlineLevel="0" collapsed="false">
      <c r="A7" s="10" t="n">
        <v>43101</v>
      </c>
      <c r="C7" s="59" t="s">
        <v>259</v>
      </c>
      <c r="D7" s="28" t="s">
        <v>12</v>
      </c>
      <c r="E7" s="28" t="s">
        <v>25</v>
      </c>
      <c r="F7" s="28" t="s">
        <v>141</v>
      </c>
    </row>
    <row r="8" customFormat="false" ht="12.75" hidden="false" customHeight="false" outlineLevel="0" collapsed="false">
      <c r="A8" s="10" t="n">
        <v>43101</v>
      </c>
      <c r="C8" s="59" t="s">
        <v>260</v>
      </c>
      <c r="D8" s="28" t="s">
        <v>12</v>
      </c>
      <c r="E8" s="28" t="s">
        <v>25</v>
      </c>
      <c r="F8" s="28" t="s">
        <v>141</v>
      </c>
    </row>
    <row r="9" customFormat="false" ht="12.75" hidden="false" customHeight="false" outlineLevel="0" collapsed="false">
      <c r="A9" s="10" t="n">
        <v>43101</v>
      </c>
      <c r="C9" s="59" t="s">
        <v>261</v>
      </c>
      <c r="D9" s="28" t="s">
        <v>12</v>
      </c>
      <c r="E9" s="28" t="s">
        <v>25</v>
      </c>
      <c r="F9" s="28" t="s">
        <v>141</v>
      </c>
    </row>
    <row r="10" customFormat="false" ht="12.8" hidden="false" customHeight="false" outlineLevel="0" collapsed="false">
      <c r="A10" s="10" t="n">
        <v>43101</v>
      </c>
      <c r="C10" s="59" t="s">
        <v>262</v>
      </c>
      <c r="D10" s="28" t="s">
        <v>12</v>
      </c>
      <c r="E10" s="28" t="s">
        <v>25</v>
      </c>
      <c r="F10" s="28" t="s">
        <v>141</v>
      </c>
    </row>
    <row r="11" customFormat="false" ht="12.75" hidden="false" customHeight="false" outlineLevel="0" collapsed="false">
      <c r="A11" s="10" t="n">
        <v>43101</v>
      </c>
      <c r="C11" s="59" t="s">
        <v>263</v>
      </c>
      <c r="D11" s="28" t="s">
        <v>12</v>
      </c>
      <c r="E11" s="28" t="s">
        <v>25</v>
      </c>
      <c r="F11" s="28" t="s">
        <v>141</v>
      </c>
    </row>
    <row r="12" customFormat="false" ht="12.8" hidden="false" customHeight="false" outlineLevel="0" collapsed="false">
      <c r="A12" s="10" t="n">
        <v>43101</v>
      </c>
      <c r="C12" s="59" t="s">
        <v>264</v>
      </c>
      <c r="D12" s="28" t="s">
        <v>12</v>
      </c>
      <c r="E12" s="28" t="s">
        <v>25</v>
      </c>
      <c r="F12" s="28" t="s">
        <v>141</v>
      </c>
    </row>
    <row r="13" customFormat="false" ht="12.75" hidden="false" customHeight="false" outlineLevel="0" collapsed="false">
      <c r="A13" s="10" t="n">
        <v>43101</v>
      </c>
      <c r="C13" s="60" t="s">
        <v>265</v>
      </c>
      <c r="D13" s="28" t="s">
        <v>12</v>
      </c>
      <c r="E13" s="28" t="s">
        <v>25</v>
      </c>
      <c r="F13" s="28" t="s">
        <v>141</v>
      </c>
    </row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</sheetData>
  <hyperlinks>
    <hyperlink ref="C7" r:id="rId1" display="caseworker.test.solicitor@mailinator.com"/>
    <hyperlink ref="C8" r:id="rId2" display="caseworker.test.junior@mailinator.com"/>
    <hyperlink ref="C9" r:id="rId3" display="testsolicitor17@gmail.com"/>
    <hyperlink ref="C10" r:id="rId4" display="testjunior026@gmail.com"/>
    <hyperlink ref="C11" r:id="rId5" display="testmanager213@gmail.com"/>
    <hyperlink ref="C12" r:id="rId6" display="testsenior78@gmail.com"/>
    <hyperlink ref="C13" r:id="rId7" display="test@hmcts.n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6" activeCellId="0" sqref="A6"/>
    </sheetView>
  </sheetViews>
  <sheetFormatPr defaultRowHeight="12.75" zeroHeight="false" outlineLevelRow="0" outlineLevelCol="0"/>
  <cols>
    <col collapsed="false" customWidth="true" hidden="false" outlineLevel="0" max="1" min="1" style="0" width="30.43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28.98"/>
    <col collapsed="false" customWidth="true" hidden="false" outlineLevel="0" max="5" min="5" style="0" width="13.7"/>
    <col collapsed="false" customWidth="true" hidden="false" outlineLevel="0" max="1025" min="6" style="0" width="8.71"/>
  </cols>
  <sheetData>
    <row r="1" customFormat="false" ht="18" hidden="false" customHeight="false" outlineLevel="0" collapsed="false">
      <c r="A1" s="1" t="s">
        <v>266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76.5" hidden="false" customHeight="false" outlineLevel="0" collapsed="false">
      <c r="C2" s="14" t="s">
        <v>4</v>
      </c>
      <c r="D2" s="14" t="s">
        <v>267</v>
      </c>
      <c r="E2" s="14" t="s">
        <v>268</v>
      </c>
    </row>
    <row r="3" customFormat="false" ht="12.75" hidden="false" customHeight="false" outlineLevel="0" collapsed="false">
      <c r="A3" s="36" t="s">
        <v>7</v>
      </c>
      <c r="B3" s="36" t="s">
        <v>8</v>
      </c>
      <c r="C3" s="17" t="s">
        <v>35</v>
      </c>
      <c r="D3" s="17" t="s">
        <v>269</v>
      </c>
      <c r="E3" s="36" t="s">
        <v>270</v>
      </c>
    </row>
    <row r="4" customFormat="false" ht="12.75" hidden="false" customHeight="false" outlineLevel="0" collapsed="false">
      <c r="A4" s="10" t="n">
        <v>43101</v>
      </c>
      <c r="B4" s="26"/>
      <c r="C4" s="26" t="s">
        <v>25</v>
      </c>
      <c r="D4" s="26" t="s">
        <v>271</v>
      </c>
      <c r="E4" s="26" t="s">
        <v>270</v>
      </c>
      <c r="F4" s="5"/>
    </row>
    <row r="5" customFormat="false" ht="12.75" hidden="false" customHeight="false" outlineLevel="0" collapsed="false">
      <c r="A5" s="10" t="n">
        <v>43101</v>
      </c>
      <c r="B5" s="5"/>
      <c r="C5" s="5" t="s">
        <v>25</v>
      </c>
      <c r="D5" s="5" t="s">
        <v>272</v>
      </c>
      <c r="E5" s="26" t="s">
        <v>270</v>
      </c>
      <c r="F5" s="5"/>
    </row>
    <row r="6" customFormat="false" ht="12.75" hidden="false" customHeight="false" outlineLevel="0" collapsed="false">
      <c r="A6" s="10" t="n">
        <v>43101</v>
      </c>
      <c r="B6" s="5"/>
      <c r="C6" s="5" t="s">
        <v>25</v>
      </c>
      <c r="D6" s="26" t="s">
        <v>273</v>
      </c>
      <c r="E6" s="26" t="s">
        <v>270</v>
      </c>
    </row>
    <row r="7" customFormat="false" ht="12.75" hidden="false" customHeight="false" outlineLevel="0" collapsed="false">
      <c r="A7" s="10" t="n">
        <v>43101</v>
      </c>
      <c r="B7" s="5"/>
      <c r="C7" s="5" t="s">
        <v>25</v>
      </c>
      <c r="D7" s="26" t="s">
        <v>274</v>
      </c>
      <c r="E7" s="26" t="s">
        <v>270</v>
      </c>
    </row>
  </sheetData>
  <dataValidations count="1">
    <dataValidation allowBlank="true" operator="greaterThanOrEqual" prompt="Enter a date on or after 01/01/2017" showDropDown="false" showErrorMessage="true" showInputMessage="true" sqref="A4:A7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1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D67" activeCellId="0" sqref="D67"/>
    </sheetView>
  </sheetViews>
  <sheetFormatPr defaultRowHeight="12.8" zeroHeight="false" outlineLevelRow="0" outlineLevelCol="0"/>
  <cols>
    <col collapsed="false" customWidth="true" hidden="false" outlineLevel="0" max="1" min="1" style="0" width="30.43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39.43"/>
    <col collapsed="false" customWidth="true" hidden="false" outlineLevel="0" max="5" min="5" style="0" width="28.98"/>
    <col collapsed="false" customWidth="true" hidden="false" outlineLevel="0" max="6" min="6" style="0" width="16.41"/>
    <col collapsed="false" customWidth="true" hidden="false" outlineLevel="0" max="1025" min="7" style="0" width="8.71"/>
  </cols>
  <sheetData>
    <row r="1" customFormat="false" ht="17.35" hidden="false" customHeight="false" outlineLevel="0" collapsed="false">
      <c r="A1" s="1" t="s">
        <v>275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customFormat="false" ht="46.5" hidden="false" customHeight="false" outlineLevel="0" collapsed="false">
      <c r="A2" s="6"/>
      <c r="B2" s="6"/>
      <c r="C2" s="6" t="s">
        <v>4</v>
      </c>
      <c r="D2" s="6" t="s">
        <v>4</v>
      </c>
      <c r="E2" s="6" t="s">
        <v>4</v>
      </c>
      <c r="F2" s="14" t="s">
        <v>268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="36" customFormat="true" ht="12.8" hidden="false" customHeight="false" outlineLevel="0" collapsed="false">
      <c r="A3" s="36" t="s">
        <v>7</v>
      </c>
      <c r="B3" s="36" t="s">
        <v>8</v>
      </c>
      <c r="C3" s="17" t="s">
        <v>35</v>
      </c>
      <c r="D3" s="17" t="s">
        <v>162</v>
      </c>
      <c r="E3" s="17" t="s">
        <v>269</v>
      </c>
      <c r="F3" s="36" t="s">
        <v>270</v>
      </c>
    </row>
    <row r="4" s="21" customFormat="true" ht="12.8" hidden="false" customHeight="false" outlineLevel="0" collapsed="false">
      <c r="A4" s="19" t="n">
        <v>43101</v>
      </c>
      <c r="C4" s="21" t="s">
        <v>25</v>
      </c>
      <c r="D4" s="21" t="s">
        <v>43</v>
      </c>
      <c r="E4" s="21" t="s">
        <v>272</v>
      </c>
      <c r="F4" s="39" t="s">
        <v>270</v>
      </c>
    </row>
    <row r="5" s="21" customFormat="true" ht="12.8" hidden="false" customHeight="false" outlineLevel="0" collapsed="false">
      <c r="A5" s="19" t="n">
        <v>43101</v>
      </c>
      <c r="C5" s="21" t="s">
        <v>25</v>
      </c>
      <c r="D5" s="21" t="s">
        <v>46</v>
      </c>
      <c r="E5" s="21" t="s">
        <v>272</v>
      </c>
      <c r="F5" s="39" t="s">
        <v>270</v>
      </c>
    </row>
    <row r="6" s="21" customFormat="true" ht="12.8" hidden="false" customHeight="false" outlineLevel="0" collapsed="false">
      <c r="A6" s="19" t="n">
        <v>43101</v>
      </c>
      <c r="C6" s="21" t="s">
        <v>25</v>
      </c>
      <c r="D6" s="23" t="s">
        <v>48</v>
      </c>
      <c r="E6" s="21" t="s">
        <v>272</v>
      </c>
      <c r="F6" s="39" t="s">
        <v>270</v>
      </c>
    </row>
    <row r="7" s="21" customFormat="true" ht="12.8" hidden="false" customHeight="false" outlineLevel="0" collapsed="false">
      <c r="A7" s="19" t="n">
        <v>43101</v>
      </c>
      <c r="C7" s="21" t="s">
        <v>25</v>
      </c>
      <c r="D7" s="21" t="s">
        <v>50</v>
      </c>
      <c r="E7" s="21" t="s">
        <v>272</v>
      </c>
      <c r="F7" s="39" t="s">
        <v>270</v>
      </c>
    </row>
    <row r="8" s="21" customFormat="true" ht="12.8" hidden="false" customHeight="false" outlineLevel="0" collapsed="false">
      <c r="A8" s="19" t="n">
        <v>43101</v>
      </c>
      <c r="C8" s="21" t="s">
        <v>25</v>
      </c>
      <c r="D8" s="24" t="s">
        <v>53</v>
      </c>
      <c r="E8" s="21" t="s">
        <v>272</v>
      </c>
      <c r="F8" s="39" t="s">
        <v>270</v>
      </c>
    </row>
    <row r="9" s="21" customFormat="true" ht="12.8" hidden="false" customHeight="false" outlineLevel="0" collapsed="false">
      <c r="A9" s="19" t="n">
        <v>43101</v>
      </c>
      <c r="C9" s="21" t="s">
        <v>25</v>
      </c>
      <c r="D9" s="24" t="s">
        <v>55</v>
      </c>
      <c r="E9" s="21" t="s">
        <v>272</v>
      </c>
      <c r="F9" s="39" t="s">
        <v>270</v>
      </c>
    </row>
    <row r="10" s="21" customFormat="true" ht="12.8" hidden="false" customHeight="false" outlineLevel="0" collapsed="false">
      <c r="A10" s="19" t="n">
        <v>43101</v>
      </c>
      <c r="C10" s="21" t="s">
        <v>25</v>
      </c>
      <c r="D10" s="24" t="s">
        <v>57</v>
      </c>
      <c r="E10" s="21" t="s">
        <v>272</v>
      </c>
      <c r="F10" s="39" t="s">
        <v>270</v>
      </c>
    </row>
    <row r="11" s="21" customFormat="true" ht="12.8" hidden="false" customHeight="false" outlineLevel="0" collapsed="false">
      <c r="A11" s="19" t="n">
        <v>43101</v>
      </c>
      <c r="C11" s="21" t="s">
        <v>25</v>
      </c>
      <c r="D11" s="21" t="s">
        <v>60</v>
      </c>
      <c r="E11" s="21" t="s">
        <v>272</v>
      </c>
      <c r="F11" s="39" t="s">
        <v>270</v>
      </c>
    </row>
    <row r="12" s="21" customFormat="true" ht="12.8" hidden="false" customHeight="false" outlineLevel="0" collapsed="false">
      <c r="A12" s="19" t="n">
        <v>43101</v>
      </c>
      <c r="C12" s="21" t="s">
        <v>25</v>
      </c>
      <c r="D12" s="21" t="s">
        <v>62</v>
      </c>
      <c r="E12" s="21" t="s">
        <v>272</v>
      </c>
      <c r="F12" s="39" t="s">
        <v>270</v>
      </c>
    </row>
    <row r="13" s="21" customFormat="true" ht="12.8" hidden="false" customHeight="false" outlineLevel="0" collapsed="false">
      <c r="A13" s="19" t="n">
        <v>43101</v>
      </c>
      <c r="C13" s="21" t="s">
        <v>25</v>
      </c>
      <c r="D13" s="23" t="s">
        <v>64</v>
      </c>
      <c r="E13" s="21" t="s">
        <v>272</v>
      </c>
      <c r="F13" s="39" t="s">
        <v>270</v>
      </c>
    </row>
    <row r="14" s="21" customFormat="true" ht="12.8" hidden="false" customHeight="false" outlineLevel="0" collapsed="false">
      <c r="A14" s="19" t="n">
        <v>43101</v>
      </c>
      <c r="C14" s="21" t="s">
        <v>25</v>
      </c>
      <c r="D14" s="21" t="s">
        <v>66</v>
      </c>
      <c r="E14" s="21" t="s">
        <v>272</v>
      </c>
      <c r="F14" s="39" t="s">
        <v>270</v>
      </c>
    </row>
    <row r="15" s="21" customFormat="true" ht="12.8" hidden="false" customHeight="false" outlineLevel="0" collapsed="false">
      <c r="A15" s="19" t="n">
        <v>43101</v>
      </c>
      <c r="C15" s="21" t="s">
        <v>25</v>
      </c>
      <c r="D15" s="24" t="s">
        <v>68</v>
      </c>
      <c r="E15" s="21" t="s">
        <v>272</v>
      </c>
      <c r="F15" s="39" t="s">
        <v>270</v>
      </c>
    </row>
    <row r="16" s="21" customFormat="true" ht="12.8" hidden="false" customHeight="false" outlineLevel="0" collapsed="false">
      <c r="A16" s="19" t="n">
        <v>43101</v>
      </c>
      <c r="C16" s="21" t="s">
        <v>25</v>
      </c>
      <c r="D16" s="24" t="s">
        <v>70</v>
      </c>
      <c r="E16" s="21" t="s">
        <v>272</v>
      </c>
      <c r="F16" s="39" t="s">
        <v>270</v>
      </c>
    </row>
    <row r="17" s="21" customFormat="true" ht="12.8" hidden="false" customHeight="false" outlineLevel="0" collapsed="false">
      <c r="A17" s="19" t="n">
        <v>43101</v>
      </c>
      <c r="C17" s="21" t="s">
        <v>25</v>
      </c>
      <c r="D17" s="24" t="s">
        <v>72</v>
      </c>
      <c r="E17" s="21" t="s">
        <v>272</v>
      </c>
      <c r="F17" s="39" t="s">
        <v>270</v>
      </c>
    </row>
    <row r="18" s="21" customFormat="true" ht="12.8" hidden="false" customHeight="false" outlineLevel="0" collapsed="false">
      <c r="A18" s="19" t="n">
        <v>43101</v>
      </c>
      <c r="C18" s="21" t="s">
        <v>25</v>
      </c>
      <c r="D18" s="24" t="s">
        <v>74</v>
      </c>
      <c r="E18" s="21" t="s">
        <v>272</v>
      </c>
      <c r="F18" s="39" t="s">
        <v>270</v>
      </c>
    </row>
    <row r="19" s="21" customFormat="true" ht="12.8" hidden="false" customHeight="false" outlineLevel="0" collapsed="false">
      <c r="A19" s="19" t="n">
        <v>43101</v>
      </c>
      <c r="C19" s="21" t="s">
        <v>25</v>
      </c>
      <c r="D19" s="24" t="s">
        <v>76</v>
      </c>
      <c r="E19" s="21" t="s">
        <v>272</v>
      </c>
      <c r="F19" s="39" t="s">
        <v>270</v>
      </c>
    </row>
    <row r="20" s="21" customFormat="true" ht="12.8" hidden="false" customHeight="false" outlineLevel="0" collapsed="false">
      <c r="A20" s="19" t="n">
        <v>43101</v>
      </c>
      <c r="C20" s="21" t="s">
        <v>25</v>
      </c>
      <c r="D20" s="21" t="s">
        <v>43</v>
      </c>
      <c r="E20" s="39" t="s">
        <v>271</v>
      </c>
      <c r="F20" s="39" t="s">
        <v>270</v>
      </c>
    </row>
    <row r="21" s="21" customFormat="true" ht="12.8" hidden="false" customHeight="false" outlineLevel="0" collapsed="false">
      <c r="A21" s="19" t="n">
        <v>43101</v>
      </c>
      <c r="C21" s="21" t="s">
        <v>25</v>
      </c>
      <c r="D21" s="21" t="s">
        <v>46</v>
      </c>
      <c r="E21" s="39" t="s">
        <v>271</v>
      </c>
      <c r="F21" s="39" t="s">
        <v>270</v>
      </c>
    </row>
    <row r="22" s="21" customFormat="true" ht="12.8" hidden="false" customHeight="false" outlineLevel="0" collapsed="false">
      <c r="A22" s="19" t="n">
        <v>43101</v>
      </c>
      <c r="C22" s="21" t="s">
        <v>25</v>
      </c>
      <c r="D22" s="23" t="s">
        <v>48</v>
      </c>
      <c r="E22" s="39" t="s">
        <v>271</v>
      </c>
      <c r="F22" s="39" t="s">
        <v>270</v>
      </c>
    </row>
    <row r="23" s="21" customFormat="true" ht="12.8" hidden="false" customHeight="false" outlineLevel="0" collapsed="false">
      <c r="A23" s="19" t="n">
        <v>43101</v>
      </c>
      <c r="C23" s="21" t="s">
        <v>25</v>
      </c>
      <c r="D23" s="21" t="s">
        <v>50</v>
      </c>
      <c r="E23" s="39" t="s">
        <v>271</v>
      </c>
      <c r="F23" s="39" t="s">
        <v>270</v>
      </c>
    </row>
    <row r="24" s="21" customFormat="true" ht="12.8" hidden="false" customHeight="false" outlineLevel="0" collapsed="false">
      <c r="A24" s="19" t="n">
        <v>43101</v>
      </c>
      <c r="C24" s="21" t="s">
        <v>25</v>
      </c>
      <c r="D24" s="24" t="s">
        <v>53</v>
      </c>
      <c r="E24" s="39" t="s">
        <v>271</v>
      </c>
      <c r="F24" s="39" t="s">
        <v>270</v>
      </c>
    </row>
    <row r="25" s="21" customFormat="true" ht="12.8" hidden="false" customHeight="false" outlineLevel="0" collapsed="false">
      <c r="A25" s="19" t="n">
        <v>43101</v>
      </c>
      <c r="C25" s="21" t="s">
        <v>25</v>
      </c>
      <c r="D25" s="24" t="s">
        <v>55</v>
      </c>
      <c r="E25" s="39" t="s">
        <v>271</v>
      </c>
      <c r="F25" s="39" t="s">
        <v>270</v>
      </c>
    </row>
    <row r="26" s="21" customFormat="true" ht="12.8" hidden="false" customHeight="false" outlineLevel="0" collapsed="false">
      <c r="A26" s="19" t="n">
        <v>43101</v>
      </c>
      <c r="C26" s="21" t="s">
        <v>25</v>
      </c>
      <c r="D26" s="24" t="s">
        <v>57</v>
      </c>
      <c r="E26" s="39" t="s">
        <v>271</v>
      </c>
      <c r="F26" s="39" t="s">
        <v>270</v>
      </c>
    </row>
    <row r="27" s="21" customFormat="true" ht="12.8" hidden="false" customHeight="false" outlineLevel="0" collapsed="false">
      <c r="A27" s="19" t="n">
        <v>43101</v>
      </c>
      <c r="C27" s="21" t="s">
        <v>25</v>
      </c>
      <c r="D27" s="21" t="s">
        <v>60</v>
      </c>
      <c r="E27" s="39" t="s">
        <v>271</v>
      </c>
      <c r="F27" s="39" t="s">
        <v>270</v>
      </c>
    </row>
    <row r="28" s="21" customFormat="true" ht="12.8" hidden="false" customHeight="false" outlineLevel="0" collapsed="false">
      <c r="A28" s="19" t="n">
        <v>43101</v>
      </c>
      <c r="C28" s="21" t="s">
        <v>25</v>
      </c>
      <c r="D28" s="21" t="s">
        <v>62</v>
      </c>
      <c r="E28" s="39" t="s">
        <v>271</v>
      </c>
      <c r="F28" s="39" t="s">
        <v>270</v>
      </c>
    </row>
    <row r="29" s="21" customFormat="true" ht="12.8" hidden="false" customHeight="false" outlineLevel="0" collapsed="false">
      <c r="A29" s="19" t="n">
        <v>43101</v>
      </c>
      <c r="C29" s="21" t="s">
        <v>25</v>
      </c>
      <c r="D29" s="23" t="s">
        <v>64</v>
      </c>
      <c r="E29" s="39" t="s">
        <v>271</v>
      </c>
      <c r="F29" s="39" t="s">
        <v>270</v>
      </c>
    </row>
    <row r="30" s="21" customFormat="true" ht="12.8" hidden="false" customHeight="false" outlineLevel="0" collapsed="false">
      <c r="A30" s="19" t="n">
        <v>43101</v>
      </c>
      <c r="C30" s="21" t="s">
        <v>25</v>
      </c>
      <c r="D30" s="21" t="s">
        <v>66</v>
      </c>
      <c r="E30" s="39" t="s">
        <v>271</v>
      </c>
      <c r="F30" s="39" t="s">
        <v>270</v>
      </c>
    </row>
    <row r="31" s="21" customFormat="true" ht="12.8" hidden="false" customHeight="false" outlineLevel="0" collapsed="false">
      <c r="A31" s="19" t="n">
        <v>43101</v>
      </c>
      <c r="C31" s="21" t="s">
        <v>25</v>
      </c>
      <c r="D31" s="24" t="s">
        <v>68</v>
      </c>
      <c r="E31" s="39" t="s">
        <v>271</v>
      </c>
      <c r="F31" s="39" t="s">
        <v>270</v>
      </c>
    </row>
    <row r="32" s="21" customFormat="true" ht="12.8" hidden="false" customHeight="false" outlineLevel="0" collapsed="false">
      <c r="A32" s="19" t="n">
        <v>43101</v>
      </c>
      <c r="C32" s="21" t="s">
        <v>25</v>
      </c>
      <c r="D32" s="24" t="s">
        <v>70</v>
      </c>
      <c r="E32" s="39" t="s">
        <v>271</v>
      </c>
      <c r="F32" s="39" t="s">
        <v>270</v>
      </c>
    </row>
    <row r="33" s="21" customFormat="true" ht="12.8" hidden="false" customHeight="false" outlineLevel="0" collapsed="false">
      <c r="A33" s="19" t="n">
        <v>43101</v>
      </c>
      <c r="C33" s="21" t="s">
        <v>25</v>
      </c>
      <c r="D33" s="24" t="s">
        <v>72</v>
      </c>
      <c r="E33" s="39" t="s">
        <v>271</v>
      </c>
      <c r="F33" s="39" t="s">
        <v>270</v>
      </c>
    </row>
    <row r="34" s="21" customFormat="true" ht="12.8" hidden="false" customHeight="false" outlineLevel="0" collapsed="false">
      <c r="A34" s="19" t="n">
        <v>43101</v>
      </c>
      <c r="C34" s="21" t="s">
        <v>25</v>
      </c>
      <c r="D34" s="24" t="s">
        <v>74</v>
      </c>
      <c r="E34" s="39" t="s">
        <v>271</v>
      </c>
      <c r="F34" s="39" t="s">
        <v>270</v>
      </c>
    </row>
    <row r="35" s="21" customFormat="true" ht="12.8" hidden="false" customHeight="false" outlineLevel="0" collapsed="false">
      <c r="A35" s="19" t="n">
        <v>43101</v>
      </c>
      <c r="C35" s="21" t="s">
        <v>25</v>
      </c>
      <c r="D35" s="24" t="s">
        <v>76</v>
      </c>
      <c r="E35" s="39" t="s">
        <v>271</v>
      </c>
      <c r="F35" s="39" t="s">
        <v>270</v>
      </c>
    </row>
    <row r="36" s="21" customFormat="true" ht="12.8" hidden="false" customHeight="false" outlineLevel="0" collapsed="false">
      <c r="A36" s="19" t="n">
        <v>43102</v>
      </c>
      <c r="C36" s="21" t="s">
        <v>25</v>
      </c>
      <c r="D36" s="21" t="s">
        <v>43</v>
      </c>
      <c r="E36" s="39" t="s">
        <v>273</v>
      </c>
      <c r="F36" s="39" t="s">
        <v>270</v>
      </c>
    </row>
    <row r="37" s="21" customFormat="true" ht="12.8" hidden="false" customHeight="false" outlineLevel="0" collapsed="false">
      <c r="A37" s="19" t="n">
        <v>43103</v>
      </c>
      <c r="C37" s="21" t="s">
        <v>25</v>
      </c>
      <c r="D37" s="21" t="s">
        <v>46</v>
      </c>
      <c r="E37" s="39" t="s">
        <v>273</v>
      </c>
      <c r="F37" s="39" t="s">
        <v>270</v>
      </c>
    </row>
    <row r="38" s="21" customFormat="true" ht="12.8" hidden="false" customHeight="false" outlineLevel="0" collapsed="false">
      <c r="A38" s="19" t="n">
        <v>43104</v>
      </c>
      <c r="C38" s="21" t="s">
        <v>25</v>
      </c>
      <c r="D38" s="23" t="s">
        <v>48</v>
      </c>
      <c r="E38" s="39" t="s">
        <v>273</v>
      </c>
      <c r="F38" s="39" t="s">
        <v>270</v>
      </c>
    </row>
    <row r="39" s="21" customFormat="true" ht="12.8" hidden="false" customHeight="false" outlineLevel="0" collapsed="false">
      <c r="A39" s="19" t="n">
        <v>43105</v>
      </c>
      <c r="C39" s="21" t="s">
        <v>25</v>
      </c>
      <c r="D39" s="21" t="s">
        <v>50</v>
      </c>
      <c r="E39" s="39" t="s">
        <v>273</v>
      </c>
      <c r="F39" s="39" t="s">
        <v>270</v>
      </c>
    </row>
    <row r="40" s="21" customFormat="true" ht="12.8" hidden="false" customHeight="false" outlineLevel="0" collapsed="false">
      <c r="A40" s="19" t="n">
        <v>43106</v>
      </c>
      <c r="C40" s="21" t="s">
        <v>25</v>
      </c>
      <c r="D40" s="24" t="s">
        <v>53</v>
      </c>
      <c r="E40" s="39" t="s">
        <v>273</v>
      </c>
      <c r="F40" s="39" t="s">
        <v>270</v>
      </c>
    </row>
    <row r="41" s="21" customFormat="true" ht="12.8" hidden="false" customHeight="false" outlineLevel="0" collapsed="false">
      <c r="A41" s="19" t="n">
        <v>43107</v>
      </c>
      <c r="C41" s="21" t="s">
        <v>25</v>
      </c>
      <c r="D41" s="24" t="s">
        <v>55</v>
      </c>
      <c r="E41" s="39" t="s">
        <v>273</v>
      </c>
      <c r="F41" s="39" t="s">
        <v>270</v>
      </c>
    </row>
    <row r="42" s="21" customFormat="true" ht="12.8" hidden="false" customHeight="false" outlineLevel="0" collapsed="false">
      <c r="A42" s="19" t="n">
        <v>43108</v>
      </c>
      <c r="C42" s="21" t="s">
        <v>25</v>
      </c>
      <c r="D42" s="24" t="s">
        <v>57</v>
      </c>
      <c r="E42" s="39" t="s">
        <v>273</v>
      </c>
      <c r="F42" s="39" t="s">
        <v>270</v>
      </c>
    </row>
    <row r="43" s="21" customFormat="true" ht="12.8" hidden="false" customHeight="false" outlineLevel="0" collapsed="false">
      <c r="A43" s="19" t="n">
        <v>43109</v>
      </c>
      <c r="C43" s="21" t="s">
        <v>25</v>
      </c>
      <c r="D43" s="21" t="s">
        <v>60</v>
      </c>
      <c r="E43" s="39" t="s">
        <v>273</v>
      </c>
      <c r="F43" s="39" t="s">
        <v>270</v>
      </c>
    </row>
    <row r="44" s="21" customFormat="true" ht="12.8" hidden="false" customHeight="false" outlineLevel="0" collapsed="false">
      <c r="A44" s="19" t="n">
        <v>43110</v>
      </c>
      <c r="C44" s="21" t="s">
        <v>25</v>
      </c>
      <c r="D44" s="21" t="s">
        <v>62</v>
      </c>
      <c r="E44" s="39" t="s">
        <v>273</v>
      </c>
      <c r="F44" s="39" t="s">
        <v>270</v>
      </c>
    </row>
    <row r="45" s="21" customFormat="true" ht="12.8" hidden="false" customHeight="false" outlineLevel="0" collapsed="false">
      <c r="A45" s="19" t="n">
        <v>43111</v>
      </c>
      <c r="C45" s="21" t="s">
        <v>25</v>
      </c>
      <c r="D45" s="23" t="s">
        <v>64</v>
      </c>
      <c r="E45" s="39" t="s">
        <v>273</v>
      </c>
      <c r="F45" s="39" t="s">
        <v>270</v>
      </c>
    </row>
    <row r="46" s="21" customFormat="true" ht="12.8" hidden="false" customHeight="false" outlineLevel="0" collapsed="false">
      <c r="A46" s="19" t="n">
        <v>43112</v>
      </c>
      <c r="C46" s="21" t="s">
        <v>25</v>
      </c>
      <c r="D46" s="21" t="s">
        <v>66</v>
      </c>
      <c r="E46" s="39" t="s">
        <v>273</v>
      </c>
      <c r="F46" s="39" t="s">
        <v>270</v>
      </c>
    </row>
    <row r="47" s="21" customFormat="true" ht="12.8" hidden="false" customHeight="false" outlineLevel="0" collapsed="false">
      <c r="A47" s="19" t="n">
        <v>43113</v>
      </c>
      <c r="C47" s="21" t="s">
        <v>25</v>
      </c>
      <c r="D47" s="24" t="s">
        <v>68</v>
      </c>
      <c r="E47" s="39" t="s">
        <v>273</v>
      </c>
      <c r="F47" s="39" t="s">
        <v>270</v>
      </c>
    </row>
    <row r="48" s="21" customFormat="true" ht="12.8" hidden="false" customHeight="false" outlineLevel="0" collapsed="false">
      <c r="A48" s="19" t="n">
        <v>43114</v>
      </c>
      <c r="C48" s="21" t="s">
        <v>25</v>
      </c>
      <c r="D48" s="24" t="s">
        <v>70</v>
      </c>
      <c r="E48" s="39" t="s">
        <v>273</v>
      </c>
      <c r="F48" s="39" t="s">
        <v>270</v>
      </c>
    </row>
    <row r="49" s="21" customFormat="true" ht="12.8" hidden="false" customHeight="false" outlineLevel="0" collapsed="false">
      <c r="A49" s="19" t="n">
        <v>43115</v>
      </c>
      <c r="C49" s="21" t="s">
        <v>25</v>
      </c>
      <c r="D49" s="24" t="s">
        <v>72</v>
      </c>
      <c r="E49" s="39" t="s">
        <v>273</v>
      </c>
      <c r="F49" s="39" t="s">
        <v>270</v>
      </c>
    </row>
    <row r="50" s="21" customFormat="true" ht="12.8" hidden="false" customHeight="false" outlineLevel="0" collapsed="false">
      <c r="A50" s="19" t="n">
        <v>43116</v>
      </c>
      <c r="C50" s="21" t="s">
        <v>25</v>
      </c>
      <c r="D50" s="24" t="s">
        <v>74</v>
      </c>
      <c r="E50" s="39" t="s">
        <v>273</v>
      </c>
      <c r="F50" s="39" t="s">
        <v>270</v>
      </c>
    </row>
    <row r="51" s="21" customFormat="true" ht="12.8" hidden="false" customHeight="false" outlineLevel="0" collapsed="false">
      <c r="A51" s="19" t="n">
        <v>43117</v>
      </c>
      <c r="C51" s="21" t="s">
        <v>25</v>
      </c>
      <c r="D51" s="24" t="s">
        <v>76</v>
      </c>
      <c r="E51" s="39" t="s">
        <v>273</v>
      </c>
      <c r="F51" s="39" t="s">
        <v>270</v>
      </c>
    </row>
    <row r="52" s="21" customFormat="true" ht="12.8" hidden="false" customHeight="false" outlineLevel="0" collapsed="false">
      <c r="A52" s="19" t="n">
        <v>43138</v>
      </c>
      <c r="C52" s="21" t="s">
        <v>25</v>
      </c>
      <c r="D52" s="21" t="s">
        <v>43</v>
      </c>
      <c r="E52" s="39" t="s">
        <v>274</v>
      </c>
      <c r="F52" s="39" t="s">
        <v>270</v>
      </c>
    </row>
    <row r="53" s="21" customFormat="true" ht="12.8" hidden="false" customHeight="false" outlineLevel="0" collapsed="false">
      <c r="A53" s="19" t="n">
        <v>43139</v>
      </c>
      <c r="C53" s="21" t="s">
        <v>25</v>
      </c>
      <c r="D53" s="21" t="s">
        <v>46</v>
      </c>
      <c r="E53" s="39" t="s">
        <v>274</v>
      </c>
      <c r="F53" s="39" t="s">
        <v>270</v>
      </c>
    </row>
    <row r="54" s="21" customFormat="true" ht="12.8" hidden="false" customHeight="false" outlineLevel="0" collapsed="false">
      <c r="A54" s="19" t="n">
        <v>43140</v>
      </c>
      <c r="C54" s="21" t="s">
        <v>25</v>
      </c>
      <c r="D54" s="23" t="s">
        <v>48</v>
      </c>
      <c r="E54" s="39" t="s">
        <v>274</v>
      </c>
      <c r="F54" s="39" t="s">
        <v>270</v>
      </c>
    </row>
    <row r="55" s="21" customFormat="true" ht="12.8" hidden="false" customHeight="false" outlineLevel="0" collapsed="false">
      <c r="A55" s="19" t="n">
        <v>43141</v>
      </c>
      <c r="C55" s="21" t="s">
        <v>25</v>
      </c>
      <c r="D55" s="21" t="s">
        <v>50</v>
      </c>
      <c r="E55" s="39" t="s">
        <v>274</v>
      </c>
      <c r="F55" s="39" t="s">
        <v>270</v>
      </c>
    </row>
    <row r="56" s="21" customFormat="true" ht="12.8" hidden="false" customHeight="false" outlineLevel="0" collapsed="false">
      <c r="A56" s="19" t="n">
        <v>43142</v>
      </c>
      <c r="C56" s="21" t="s">
        <v>25</v>
      </c>
      <c r="D56" s="24" t="s">
        <v>53</v>
      </c>
      <c r="E56" s="39" t="s">
        <v>274</v>
      </c>
      <c r="F56" s="39" t="s">
        <v>270</v>
      </c>
    </row>
    <row r="57" s="21" customFormat="true" ht="12.8" hidden="false" customHeight="false" outlineLevel="0" collapsed="false">
      <c r="A57" s="19" t="n">
        <v>43143</v>
      </c>
      <c r="C57" s="21" t="s">
        <v>25</v>
      </c>
      <c r="D57" s="24" t="s">
        <v>55</v>
      </c>
      <c r="E57" s="39" t="s">
        <v>274</v>
      </c>
      <c r="F57" s="39" t="s">
        <v>270</v>
      </c>
    </row>
    <row r="58" s="21" customFormat="true" ht="12.8" hidden="false" customHeight="false" outlineLevel="0" collapsed="false">
      <c r="A58" s="19" t="n">
        <v>43144</v>
      </c>
      <c r="C58" s="21" t="s">
        <v>25</v>
      </c>
      <c r="D58" s="24" t="s">
        <v>57</v>
      </c>
      <c r="E58" s="39" t="s">
        <v>274</v>
      </c>
      <c r="F58" s="39" t="s">
        <v>270</v>
      </c>
    </row>
    <row r="59" s="21" customFormat="true" ht="12.8" hidden="false" customHeight="false" outlineLevel="0" collapsed="false">
      <c r="A59" s="19" t="n">
        <v>43145</v>
      </c>
      <c r="C59" s="21" t="s">
        <v>25</v>
      </c>
      <c r="D59" s="21" t="s">
        <v>60</v>
      </c>
      <c r="E59" s="39" t="s">
        <v>274</v>
      </c>
      <c r="F59" s="39" t="s">
        <v>270</v>
      </c>
    </row>
    <row r="60" s="21" customFormat="true" ht="12.8" hidden="false" customHeight="false" outlineLevel="0" collapsed="false">
      <c r="A60" s="19" t="n">
        <v>43146</v>
      </c>
      <c r="C60" s="21" t="s">
        <v>25</v>
      </c>
      <c r="D60" s="21" t="s">
        <v>62</v>
      </c>
      <c r="E60" s="39" t="s">
        <v>274</v>
      </c>
      <c r="F60" s="39" t="s">
        <v>270</v>
      </c>
    </row>
    <row r="61" s="21" customFormat="true" ht="12.8" hidden="false" customHeight="false" outlineLevel="0" collapsed="false">
      <c r="A61" s="19" t="n">
        <v>43147</v>
      </c>
      <c r="C61" s="21" t="s">
        <v>25</v>
      </c>
      <c r="D61" s="23" t="s">
        <v>64</v>
      </c>
      <c r="E61" s="39" t="s">
        <v>274</v>
      </c>
      <c r="F61" s="39" t="s">
        <v>270</v>
      </c>
    </row>
    <row r="62" s="21" customFormat="true" ht="12.8" hidden="false" customHeight="false" outlineLevel="0" collapsed="false">
      <c r="A62" s="19" t="n">
        <v>43148</v>
      </c>
      <c r="C62" s="21" t="s">
        <v>25</v>
      </c>
      <c r="D62" s="21" t="s">
        <v>66</v>
      </c>
      <c r="E62" s="39" t="s">
        <v>274</v>
      </c>
      <c r="F62" s="39" t="s">
        <v>270</v>
      </c>
    </row>
    <row r="63" s="21" customFormat="true" ht="12.8" hidden="false" customHeight="false" outlineLevel="0" collapsed="false">
      <c r="A63" s="19" t="n">
        <v>43149</v>
      </c>
      <c r="C63" s="21" t="s">
        <v>25</v>
      </c>
      <c r="D63" s="24" t="s">
        <v>68</v>
      </c>
      <c r="E63" s="39" t="s">
        <v>274</v>
      </c>
      <c r="F63" s="39" t="s">
        <v>270</v>
      </c>
    </row>
    <row r="64" s="21" customFormat="true" ht="12.8" hidden="false" customHeight="false" outlineLevel="0" collapsed="false">
      <c r="A64" s="19" t="n">
        <v>43150</v>
      </c>
      <c r="C64" s="21" t="s">
        <v>25</v>
      </c>
      <c r="D64" s="24" t="s">
        <v>70</v>
      </c>
      <c r="E64" s="39" t="s">
        <v>274</v>
      </c>
      <c r="F64" s="39" t="s">
        <v>270</v>
      </c>
    </row>
    <row r="65" s="21" customFormat="true" ht="12.8" hidden="false" customHeight="false" outlineLevel="0" collapsed="false">
      <c r="A65" s="19" t="n">
        <v>43151</v>
      </c>
      <c r="C65" s="21" t="s">
        <v>25</v>
      </c>
      <c r="D65" s="24" t="s">
        <v>72</v>
      </c>
      <c r="E65" s="39" t="s">
        <v>274</v>
      </c>
      <c r="F65" s="39" t="s">
        <v>270</v>
      </c>
    </row>
    <row r="66" s="21" customFormat="true" ht="12.8" hidden="false" customHeight="false" outlineLevel="0" collapsed="false">
      <c r="A66" s="19" t="n">
        <v>43152</v>
      </c>
      <c r="C66" s="21" t="s">
        <v>25</v>
      </c>
      <c r="D66" s="24" t="s">
        <v>74</v>
      </c>
      <c r="E66" s="39" t="s">
        <v>274</v>
      </c>
      <c r="F66" s="39" t="s">
        <v>270</v>
      </c>
    </row>
    <row r="67" s="21" customFormat="true" ht="12.8" hidden="false" customHeight="false" outlineLevel="0" collapsed="false">
      <c r="A67" s="19" t="n">
        <v>43153</v>
      </c>
      <c r="C67" s="21" t="s">
        <v>25</v>
      </c>
      <c r="D67" s="24" t="s">
        <v>76</v>
      </c>
      <c r="E67" s="39" t="s">
        <v>274</v>
      </c>
      <c r="F67" s="39" t="s">
        <v>270</v>
      </c>
    </row>
    <row r="68" s="21" customFormat="true" ht="12.8" hidden="false" customHeight="false" outlineLevel="0" collapsed="false">
      <c r="A68" s="19" t="n">
        <v>43101</v>
      </c>
      <c r="C68" s="21" t="s">
        <v>25</v>
      </c>
      <c r="D68" s="24" t="s">
        <v>80</v>
      </c>
      <c r="E68" s="21" t="s">
        <v>272</v>
      </c>
      <c r="F68" s="39" t="s">
        <v>270</v>
      </c>
    </row>
    <row r="69" s="21" customFormat="true" ht="12.8" hidden="false" customHeight="false" outlineLevel="0" collapsed="false">
      <c r="A69" s="19" t="n">
        <v>43101</v>
      </c>
      <c r="C69" s="21" t="s">
        <v>25</v>
      </c>
      <c r="D69" s="24" t="s">
        <v>80</v>
      </c>
      <c r="E69" s="21" t="s">
        <v>271</v>
      </c>
      <c r="F69" s="39" t="s">
        <v>270</v>
      </c>
    </row>
    <row r="70" s="21" customFormat="true" ht="12.8" hidden="false" customHeight="false" outlineLevel="0" collapsed="false">
      <c r="A70" s="19" t="n">
        <v>43101</v>
      </c>
      <c r="C70" s="21" t="s">
        <v>25</v>
      </c>
      <c r="D70" s="24" t="s">
        <v>80</v>
      </c>
      <c r="E70" s="21" t="s">
        <v>273</v>
      </c>
      <c r="F70" s="39" t="s">
        <v>270</v>
      </c>
    </row>
    <row r="71" s="21" customFormat="true" ht="12.8" hidden="false" customHeight="false" outlineLevel="0" collapsed="false">
      <c r="A71" s="19" t="n">
        <v>43101</v>
      </c>
      <c r="C71" s="21" t="s">
        <v>25</v>
      </c>
      <c r="D71" s="24" t="s">
        <v>80</v>
      </c>
      <c r="E71" s="21" t="s">
        <v>274</v>
      </c>
      <c r="F71" s="39" t="s">
        <v>270</v>
      </c>
    </row>
    <row r="72" s="21" customFormat="true" ht="12.8" hidden="false" customHeight="false" outlineLevel="0" collapsed="false">
      <c r="A72" s="19" t="n">
        <v>43101</v>
      </c>
      <c r="C72" s="21" t="s">
        <v>25</v>
      </c>
      <c r="D72" s="24" t="s">
        <v>83</v>
      </c>
      <c r="E72" s="21" t="s">
        <v>272</v>
      </c>
      <c r="F72" s="39" t="s">
        <v>270</v>
      </c>
    </row>
    <row r="73" s="21" customFormat="true" ht="12.8" hidden="false" customHeight="false" outlineLevel="0" collapsed="false">
      <c r="A73" s="19" t="n">
        <v>43101</v>
      </c>
      <c r="C73" s="21" t="s">
        <v>25</v>
      </c>
      <c r="D73" s="24" t="s">
        <v>83</v>
      </c>
      <c r="E73" s="21" t="s">
        <v>271</v>
      </c>
      <c r="F73" s="39" t="s">
        <v>270</v>
      </c>
    </row>
    <row r="74" s="21" customFormat="true" ht="12.8" hidden="false" customHeight="false" outlineLevel="0" collapsed="false">
      <c r="A74" s="19" t="n">
        <v>43101</v>
      </c>
      <c r="C74" s="21" t="s">
        <v>25</v>
      </c>
      <c r="D74" s="24" t="s">
        <v>83</v>
      </c>
      <c r="E74" s="21" t="s">
        <v>273</v>
      </c>
      <c r="F74" s="39" t="s">
        <v>270</v>
      </c>
    </row>
    <row r="75" s="21" customFormat="true" ht="12.8" hidden="false" customHeight="false" outlineLevel="0" collapsed="false">
      <c r="A75" s="19" t="n">
        <v>43101</v>
      </c>
      <c r="C75" s="21" t="s">
        <v>25</v>
      </c>
      <c r="D75" s="24" t="s">
        <v>83</v>
      </c>
      <c r="E75" s="21" t="s">
        <v>274</v>
      </c>
      <c r="F75" s="39" t="s">
        <v>270</v>
      </c>
    </row>
    <row r="76" s="21" customFormat="true" ht="12.8" hidden="false" customHeight="false" outlineLevel="0" collapsed="false">
      <c r="A76" s="19" t="n">
        <v>43101</v>
      </c>
      <c r="C76" s="21" t="s">
        <v>25</v>
      </c>
      <c r="D76" s="24" t="s">
        <v>85</v>
      </c>
      <c r="E76" s="21" t="s">
        <v>272</v>
      </c>
      <c r="F76" s="39" t="s">
        <v>270</v>
      </c>
    </row>
    <row r="77" s="21" customFormat="true" ht="12.8" hidden="false" customHeight="false" outlineLevel="0" collapsed="false">
      <c r="A77" s="19" t="n">
        <v>43101</v>
      </c>
      <c r="C77" s="21" t="s">
        <v>25</v>
      </c>
      <c r="D77" s="24" t="s">
        <v>85</v>
      </c>
      <c r="E77" s="21" t="s">
        <v>271</v>
      </c>
      <c r="F77" s="39" t="s">
        <v>270</v>
      </c>
    </row>
    <row r="78" s="21" customFormat="true" ht="12.8" hidden="false" customHeight="false" outlineLevel="0" collapsed="false">
      <c r="A78" s="19" t="n">
        <v>43101</v>
      </c>
      <c r="C78" s="21" t="s">
        <v>25</v>
      </c>
      <c r="D78" s="24" t="s">
        <v>85</v>
      </c>
      <c r="E78" s="21" t="s">
        <v>273</v>
      </c>
      <c r="F78" s="39" t="s">
        <v>270</v>
      </c>
    </row>
    <row r="79" s="21" customFormat="true" ht="12.8" hidden="false" customHeight="false" outlineLevel="0" collapsed="false">
      <c r="A79" s="19" t="n">
        <v>43101</v>
      </c>
      <c r="C79" s="21" t="s">
        <v>25</v>
      </c>
      <c r="D79" s="24" t="s">
        <v>85</v>
      </c>
      <c r="E79" s="21" t="s">
        <v>274</v>
      </c>
      <c r="F79" s="39" t="s">
        <v>270</v>
      </c>
    </row>
    <row r="80" s="21" customFormat="true" ht="12.8" hidden="false" customHeight="false" outlineLevel="0" collapsed="false">
      <c r="A80" s="19" t="n">
        <v>43101</v>
      </c>
      <c r="C80" s="21" t="s">
        <v>25</v>
      </c>
      <c r="D80" s="24" t="s">
        <v>87</v>
      </c>
      <c r="E80" s="21" t="s">
        <v>272</v>
      </c>
      <c r="F80" s="39" t="s">
        <v>270</v>
      </c>
    </row>
    <row r="81" s="21" customFormat="true" ht="12.8" hidden="false" customHeight="false" outlineLevel="0" collapsed="false">
      <c r="A81" s="19" t="n">
        <v>43101</v>
      </c>
      <c r="C81" s="21" t="s">
        <v>25</v>
      </c>
      <c r="D81" s="24" t="s">
        <v>87</v>
      </c>
      <c r="E81" s="21" t="s">
        <v>271</v>
      </c>
      <c r="F81" s="39" t="s">
        <v>270</v>
      </c>
    </row>
    <row r="82" s="21" customFormat="true" ht="12.8" hidden="false" customHeight="false" outlineLevel="0" collapsed="false">
      <c r="A82" s="19" t="n">
        <v>43101</v>
      </c>
      <c r="C82" s="21" t="s">
        <v>25</v>
      </c>
      <c r="D82" s="24" t="s">
        <v>87</v>
      </c>
      <c r="E82" s="21" t="s">
        <v>273</v>
      </c>
      <c r="F82" s="39" t="s">
        <v>270</v>
      </c>
    </row>
    <row r="83" s="21" customFormat="true" ht="12.8" hidden="false" customHeight="false" outlineLevel="0" collapsed="false">
      <c r="A83" s="19" t="n">
        <v>43101</v>
      </c>
      <c r="C83" s="21" t="s">
        <v>25</v>
      </c>
      <c r="D83" s="24" t="s">
        <v>87</v>
      </c>
      <c r="E83" s="21" t="s">
        <v>274</v>
      </c>
      <c r="F83" s="39" t="s">
        <v>270</v>
      </c>
    </row>
    <row r="84" s="21" customFormat="true" ht="12.8" hidden="false" customHeight="false" outlineLevel="0" collapsed="false">
      <c r="A84" s="19" t="n">
        <v>43101</v>
      </c>
      <c r="C84" s="21" t="s">
        <v>25</v>
      </c>
      <c r="D84" s="24" t="s">
        <v>89</v>
      </c>
      <c r="E84" s="21" t="s">
        <v>272</v>
      </c>
      <c r="F84" s="39" t="s">
        <v>270</v>
      </c>
    </row>
    <row r="85" s="21" customFormat="true" ht="12.8" hidden="false" customHeight="false" outlineLevel="0" collapsed="false">
      <c r="A85" s="19" t="n">
        <v>43101</v>
      </c>
      <c r="C85" s="21" t="s">
        <v>25</v>
      </c>
      <c r="D85" s="24" t="s">
        <v>89</v>
      </c>
      <c r="E85" s="21" t="s">
        <v>271</v>
      </c>
      <c r="F85" s="39" t="s">
        <v>270</v>
      </c>
    </row>
    <row r="86" s="21" customFormat="true" ht="12.8" hidden="false" customHeight="false" outlineLevel="0" collapsed="false">
      <c r="A86" s="19" t="n">
        <v>43101</v>
      </c>
      <c r="C86" s="21" t="s">
        <v>25</v>
      </c>
      <c r="D86" s="24" t="s">
        <v>89</v>
      </c>
      <c r="E86" s="21" t="s">
        <v>273</v>
      </c>
      <c r="F86" s="39" t="s">
        <v>270</v>
      </c>
    </row>
    <row r="87" s="21" customFormat="true" ht="12.8" hidden="false" customHeight="false" outlineLevel="0" collapsed="false">
      <c r="A87" s="19" t="n">
        <v>43101</v>
      </c>
      <c r="C87" s="21" t="s">
        <v>25</v>
      </c>
      <c r="D87" s="24" t="s">
        <v>89</v>
      </c>
      <c r="E87" s="21" t="s">
        <v>274</v>
      </c>
      <c r="F87" s="39" t="s">
        <v>270</v>
      </c>
    </row>
    <row r="88" s="21" customFormat="true" ht="12.8" hidden="false" customHeight="false" outlineLevel="0" collapsed="false">
      <c r="A88" s="19" t="n">
        <v>43101</v>
      </c>
      <c r="C88" s="21" t="s">
        <v>25</v>
      </c>
      <c r="D88" s="24" t="s">
        <v>92</v>
      </c>
      <c r="E88" s="21" t="s">
        <v>272</v>
      </c>
      <c r="F88" s="39" t="s">
        <v>270</v>
      </c>
    </row>
    <row r="89" s="21" customFormat="true" ht="12.8" hidden="false" customHeight="false" outlineLevel="0" collapsed="false">
      <c r="A89" s="19" t="n">
        <v>43101</v>
      </c>
      <c r="C89" s="21" t="s">
        <v>25</v>
      </c>
      <c r="D89" s="24" t="s">
        <v>92</v>
      </c>
      <c r="E89" s="21" t="s">
        <v>271</v>
      </c>
      <c r="F89" s="39" t="s">
        <v>270</v>
      </c>
    </row>
    <row r="90" s="21" customFormat="true" ht="12.8" hidden="false" customHeight="false" outlineLevel="0" collapsed="false">
      <c r="A90" s="19" t="n">
        <v>43101</v>
      </c>
      <c r="C90" s="21" t="s">
        <v>25</v>
      </c>
      <c r="D90" s="24" t="s">
        <v>92</v>
      </c>
      <c r="E90" s="21" t="s">
        <v>273</v>
      </c>
      <c r="F90" s="39" t="s">
        <v>270</v>
      </c>
    </row>
    <row r="91" s="21" customFormat="true" ht="12.8" hidden="false" customHeight="false" outlineLevel="0" collapsed="false">
      <c r="A91" s="19" t="n">
        <v>43101</v>
      </c>
      <c r="C91" s="21" t="s">
        <v>25</v>
      </c>
      <c r="D91" s="24" t="s">
        <v>92</v>
      </c>
      <c r="E91" s="21" t="s">
        <v>274</v>
      </c>
      <c r="F91" s="39" t="s">
        <v>270</v>
      </c>
    </row>
  </sheetData>
  <dataValidations count="1">
    <dataValidation allowBlank="true" operator="greaterThanOrEqual" prompt="Enter a date on or after 01/01/2017" showDropDown="false" showErrorMessage="true" showInputMessage="true" sqref="A4:A91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75" zeroHeight="false" outlineLevelRow="0" outlineLevelCol="0"/>
  <cols>
    <col collapsed="false" customWidth="true" hidden="false" outlineLevel="0" max="1" min="1" style="0" width="32.42"/>
    <col collapsed="false" customWidth="true" hidden="false" outlineLevel="0" max="2" min="2" style="0" width="14.15"/>
    <col collapsed="false" customWidth="true" hidden="false" outlineLevel="0" max="3" min="3" style="0" width="26.42"/>
    <col collapsed="false" customWidth="true" hidden="false" outlineLevel="0" max="4" min="4" style="0" width="25.86"/>
    <col collapsed="false" customWidth="true" hidden="false" outlineLevel="0" max="5" min="5" style="0" width="26.71"/>
    <col collapsed="false" customWidth="true" hidden="false" outlineLevel="0" max="1025" min="6" style="0" width="8.71"/>
  </cols>
  <sheetData>
    <row r="1" customFormat="false" ht="18" hidden="false" customHeight="false" outlineLevel="0" collapsed="false">
      <c r="A1" s="1" t="s">
        <v>276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114.75" hidden="false" customHeight="false" outlineLevel="0" collapsed="false">
      <c r="A2" s="14"/>
      <c r="B2" s="14"/>
      <c r="C2" s="14" t="s">
        <v>4</v>
      </c>
      <c r="D2" s="14" t="s">
        <v>4</v>
      </c>
      <c r="E2" s="14" t="s">
        <v>277</v>
      </c>
      <c r="F2" s="14" t="s">
        <v>268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="36" customFormat="true" ht="12.75" hidden="false" customHeight="false" outlineLevel="0" collapsed="false">
      <c r="A3" s="36" t="s">
        <v>7</v>
      </c>
      <c r="B3" s="36" t="s">
        <v>8</v>
      </c>
      <c r="C3" s="17" t="s">
        <v>35</v>
      </c>
      <c r="D3" s="17" t="s">
        <v>161</v>
      </c>
      <c r="E3" s="17" t="s">
        <v>269</v>
      </c>
      <c r="F3" s="36" t="s">
        <v>270</v>
      </c>
    </row>
    <row r="4" s="5" customFormat="true" ht="12.8" hidden="false" customHeight="false" outlineLevel="0" collapsed="false">
      <c r="A4" s="10" t="n">
        <v>43101</v>
      </c>
      <c r="C4" s="5" t="s">
        <v>25</v>
      </c>
      <c r="D4" s="5" t="s">
        <v>172</v>
      </c>
      <c r="E4" s="5" t="s">
        <v>272</v>
      </c>
      <c r="F4" s="5" t="s">
        <v>270</v>
      </c>
    </row>
    <row r="5" s="5" customFormat="true" ht="12.8" hidden="false" customHeight="false" outlineLevel="0" collapsed="false">
      <c r="A5" s="10" t="n">
        <v>43101</v>
      </c>
      <c r="C5" s="5" t="s">
        <v>25</v>
      </c>
      <c r="D5" s="5" t="s">
        <v>208</v>
      </c>
      <c r="E5" s="5" t="s">
        <v>272</v>
      </c>
      <c r="F5" s="5" t="s">
        <v>278</v>
      </c>
    </row>
    <row r="6" s="5" customFormat="true" ht="12.8" hidden="false" customHeight="false" outlineLevel="0" collapsed="false">
      <c r="A6" s="10" t="n">
        <v>43101</v>
      </c>
      <c r="C6" s="5" t="s">
        <v>25</v>
      </c>
      <c r="D6" s="5" t="s">
        <v>211</v>
      </c>
      <c r="E6" s="5" t="s">
        <v>272</v>
      </c>
      <c r="F6" s="5" t="s">
        <v>278</v>
      </c>
    </row>
    <row r="7" s="5" customFormat="true" ht="12.8" hidden="false" customHeight="false" outlineLevel="0" collapsed="false">
      <c r="A7" s="10" t="n">
        <v>43101</v>
      </c>
      <c r="C7" s="5" t="s">
        <v>25</v>
      </c>
      <c r="D7" s="5" t="s">
        <v>214</v>
      </c>
      <c r="E7" s="5" t="s">
        <v>272</v>
      </c>
      <c r="F7" s="5" t="s">
        <v>278</v>
      </c>
    </row>
    <row r="8" s="5" customFormat="true" ht="12.8" hidden="false" customHeight="false" outlineLevel="0" collapsed="false">
      <c r="A8" s="10" t="n">
        <v>43101</v>
      </c>
      <c r="C8" s="5" t="s">
        <v>25</v>
      </c>
      <c r="D8" s="5" t="s">
        <v>217</v>
      </c>
      <c r="E8" s="5" t="s">
        <v>272</v>
      </c>
      <c r="F8" s="5" t="s">
        <v>278</v>
      </c>
    </row>
    <row r="9" s="5" customFormat="true" ht="12.8" hidden="false" customHeight="false" outlineLevel="0" collapsed="false">
      <c r="A9" s="10" t="n">
        <v>43101</v>
      </c>
      <c r="C9" s="5" t="s">
        <v>25</v>
      </c>
      <c r="D9" s="5" t="s">
        <v>220</v>
      </c>
      <c r="E9" s="5" t="s">
        <v>272</v>
      </c>
      <c r="F9" s="5" t="s">
        <v>278</v>
      </c>
    </row>
    <row r="10" customFormat="false" ht="12.8" hidden="false" customHeight="false" outlineLevel="0" collapsed="false">
      <c r="A10" s="10" t="n">
        <v>43101</v>
      </c>
      <c r="B10" s="26"/>
      <c r="C10" s="5" t="s">
        <v>25</v>
      </c>
      <c r="D10" s="5" t="s">
        <v>172</v>
      </c>
      <c r="E10" s="26" t="s">
        <v>274</v>
      </c>
      <c r="F10" s="26" t="s">
        <v>270</v>
      </c>
    </row>
    <row r="11" customFormat="false" ht="12.8" hidden="false" customHeight="false" outlineLevel="0" collapsed="false">
      <c r="A11" s="10" t="n">
        <v>43101</v>
      </c>
      <c r="B11" s="26"/>
      <c r="C11" s="5" t="s">
        <v>25</v>
      </c>
      <c r="D11" s="5" t="s">
        <v>208</v>
      </c>
      <c r="E11" s="26" t="s">
        <v>274</v>
      </c>
      <c r="F11" s="26" t="s">
        <v>270</v>
      </c>
    </row>
    <row r="12" customFormat="false" ht="12.8" hidden="false" customHeight="false" outlineLevel="0" collapsed="false">
      <c r="A12" s="10" t="n">
        <v>43101</v>
      </c>
      <c r="B12" s="26"/>
      <c r="C12" s="5" t="s">
        <v>25</v>
      </c>
      <c r="D12" s="5" t="s">
        <v>211</v>
      </c>
      <c r="E12" s="26" t="s">
        <v>274</v>
      </c>
      <c r="F12" s="26" t="s">
        <v>270</v>
      </c>
    </row>
    <row r="13" customFormat="false" ht="12.8" hidden="false" customHeight="false" outlineLevel="0" collapsed="false">
      <c r="A13" s="10" t="n">
        <v>43101</v>
      </c>
      <c r="B13" s="26"/>
      <c r="C13" s="5" t="s">
        <v>25</v>
      </c>
      <c r="D13" s="5" t="s">
        <v>214</v>
      </c>
      <c r="E13" s="26" t="s">
        <v>274</v>
      </c>
      <c r="F13" s="26" t="s">
        <v>270</v>
      </c>
    </row>
    <row r="14" customFormat="false" ht="12.8" hidden="false" customHeight="false" outlineLevel="0" collapsed="false">
      <c r="A14" s="10" t="n">
        <v>43101</v>
      </c>
      <c r="B14" s="26"/>
      <c r="C14" s="5" t="s">
        <v>25</v>
      </c>
      <c r="D14" s="5" t="s">
        <v>217</v>
      </c>
      <c r="E14" s="26" t="s">
        <v>274</v>
      </c>
      <c r="F14" s="26" t="s">
        <v>270</v>
      </c>
    </row>
    <row r="15" customFormat="false" ht="12.8" hidden="false" customHeight="false" outlineLevel="0" collapsed="false">
      <c r="A15" s="10" t="n">
        <v>43101</v>
      </c>
      <c r="B15" s="26"/>
      <c r="C15" s="5" t="s">
        <v>25</v>
      </c>
      <c r="D15" s="5" t="s">
        <v>220</v>
      </c>
      <c r="E15" s="26" t="s">
        <v>274</v>
      </c>
      <c r="F15" s="26" t="s">
        <v>270</v>
      </c>
    </row>
    <row r="16" customFormat="false" ht="12.8" hidden="false" customHeight="false" outlineLevel="0" collapsed="false">
      <c r="A16" s="10" t="n">
        <v>43101</v>
      </c>
      <c r="B16" s="26"/>
      <c r="C16" s="5" t="s">
        <v>25</v>
      </c>
      <c r="D16" s="5" t="s">
        <v>223</v>
      </c>
      <c r="E16" s="26" t="s">
        <v>274</v>
      </c>
      <c r="F16" s="26" t="s">
        <v>270</v>
      </c>
    </row>
    <row r="17" s="5" customFormat="true" ht="12.8" hidden="false" customHeight="false" outlineLevel="0" collapsed="false">
      <c r="A17" s="10" t="n">
        <v>43101</v>
      </c>
      <c r="B17" s="26"/>
      <c r="C17" s="5" t="s">
        <v>25</v>
      </c>
      <c r="D17" s="5" t="s">
        <v>172</v>
      </c>
      <c r="E17" s="26" t="s">
        <v>273</v>
      </c>
      <c r="F17" s="5" t="s">
        <v>278</v>
      </c>
    </row>
    <row r="18" s="5" customFormat="true" ht="12.8" hidden="false" customHeight="false" outlineLevel="0" collapsed="false">
      <c r="A18" s="10" t="n">
        <v>43101</v>
      </c>
      <c r="C18" s="5" t="s">
        <v>25</v>
      </c>
      <c r="D18" s="5" t="s">
        <v>172</v>
      </c>
      <c r="E18" s="26" t="s">
        <v>271</v>
      </c>
      <c r="F18" s="26" t="s">
        <v>278</v>
      </c>
    </row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18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60" width="30.7"/>
    <col collapsed="false" customWidth="true" hidden="false" outlineLevel="0" max="2" min="2" style="60" width="15.15"/>
    <col collapsed="false" customWidth="true" hidden="false" outlineLevel="0" max="3" min="3" style="60" width="25.4"/>
    <col collapsed="false" customWidth="true" hidden="false" outlineLevel="0" max="4" min="4" style="60" width="26.13"/>
    <col collapsed="false" customWidth="true" hidden="false" outlineLevel="0" max="5" min="5" style="60" width="26"/>
    <col collapsed="false" customWidth="true" hidden="false" outlineLevel="0" max="255" min="6" style="60" width="13.43"/>
    <col collapsed="false" customWidth="true" hidden="false" outlineLevel="0" max="1025" min="256" style="60" width="8"/>
  </cols>
  <sheetData>
    <row r="1" customFormat="false" ht="17.35" hidden="false" customHeight="false" outlineLevel="0" collapsed="false">
      <c r="A1" s="61" t="s">
        <v>279</v>
      </c>
      <c r="B1" s="62" t="s">
        <v>1</v>
      </c>
      <c r="C1" s="63" t="s">
        <v>2</v>
      </c>
      <c r="D1" s="64" t="s">
        <v>3</v>
      </c>
      <c r="E1" s="65"/>
      <c r="F1" s="65"/>
      <c r="G1" s="65"/>
      <c r="H1" s="65"/>
      <c r="I1" s="65"/>
      <c r="J1" s="65"/>
      <c r="K1" s="65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7"/>
    </row>
    <row r="2" customFormat="false" ht="55.5" hidden="false" customHeight="false" outlineLevel="0" collapsed="false">
      <c r="A2" s="68"/>
      <c r="C2" s="69" t="s">
        <v>4</v>
      </c>
      <c r="D2" s="69" t="s">
        <v>4</v>
      </c>
      <c r="E2" s="69" t="s">
        <v>277</v>
      </c>
      <c r="F2" s="69" t="s">
        <v>268</v>
      </c>
      <c r="G2" s="68"/>
      <c r="H2" s="68"/>
      <c r="I2" s="68"/>
      <c r="J2" s="68"/>
      <c r="K2" s="68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1"/>
    </row>
    <row r="3" customFormat="false" ht="12.8" hidden="false" customHeight="false" outlineLevel="0" collapsed="false">
      <c r="A3" s="72" t="s">
        <v>7</v>
      </c>
      <c r="B3" s="72" t="s">
        <v>8</v>
      </c>
      <c r="C3" s="73" t="s">
        <v>35</v>
      </c>
      <c r="D3" s="73" t="s">
        <v>280</v>
      </c>
      <c r="E3" s="73" t="s">
        <v>269</v>
      </c>
      <c r="F3" s="72" t="s">
        <v>270</v>
      </c>
      <c r="G3" s="65"/>
      <c r="H3" s="65"/>
      <c r="I3" s="65"/>
      <c r="J3" s="65"/>
      <c r="K3" s="65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0"/>
      <c r="HI3" s="70"/>
      <c r="HJ3" s="70"/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1"/>
    </row>
    <row r="4" customFormat="false" ht="12.8" hidden="false" customHeight="false" outlineLevel="0" collapsed="false">
      <c r="A4" s="10" t="n">
        <v>43101</v>
      </c>
      <c r="B4" s="5"/>
      <c r="C4" s="5" t="s">
        <v>25</v>
      </c>
      <c r="D4" s="28" t="s">
        <v>141</v>
      </c>
      <c r="E4" s="26" t="s">
        <v>271</v>
      </c>
      <c r="F4" s="5" t="s">
        <v>270</v>
      </c>
    </row>
    <row r="5" customFormat="false" ht="12.8" hidden="false" customHeight="false" outlineLevel="0" collapsed="false">
      <c r="A5" s="10" t="n">
        <v>43101</v>
      </c>
      <c r="B5" s="5"/>
      <c r="C5" s="5" t="s">
        <v>25</v>
      </c>
      <c r="D5" s="28" t="s">
        <v>144</v>
      </c>
      <c r="E5" s="26" t="s">
        <v>271</v>
      </c>
      <c r="F5" s="5" t="s">
        <v>270</v>
      </c>
    </row>
    <row r="6" customFormat="false" ht="12.8" hidden="false" customHeight="false" outlineLevel="0" collapsed="false">
      <c r="A6" s="10" t="n">
        <v>43101</v>
      </c>
      <c r="B6" s="5"/>
      <c r="C6" s="5" t="s">
        <v>25</v>
      </c>
      <c r="D6" s="28" t="s">
        <v>147</v>
      </c>
      <c r="E6" s="26" t="s">
        <v>271</v>
      </c>
      <c r="F6" s="5" t="s">
        <v>270</v>
      </c>
    </row>
    <row r="7" customFormat="false" ht="12.8" hidden="false" customHeight="false" outlineLevel="0" collapsed="false">
      <c r="A7" s="10" t="n">
        <v>43101</v>
      </c>
      <c r="B7" s="5"/>
      <c r="C7" s="5" t="s">
        <v>25</v>
      </c>
      <c r="D7" s="28" t="s">
        <v>141</v>
      </c>
      <c r="E7" s="5" t="s">
        <v>272</v>
      </c>
      <c r="F7" s="5" t="s">
        <v>270</v>
      </c>
    </row>
    <row r="8" customFormat="false" ht="12.8" hidden="false" customHeight="false" outlineLevel="0" collapsed="false">
      <c r="A8" s="10" t="n">
        <v>43101</v>
      </c>
      <c r="B8" s="5"/>
      <c r="C8" s="5" t="s">
        <v>25</v>
      </c>
      <c r="D8" s="28" t="s">
        <v>144</v>
      </c>
      <c r="E8" s="5" t="s">
        <v>272</v>
      </c>
      <c r="F8" s="5" t="s">
        <v>270</v>
      </c>
    </row>
    <row r="9" customFormat="false" ht="12.8" hidden="false" customHeight="false" outlineLevel="0" collapsed="false">
      <c r="A9" s="10" t="n">
        <v>43101</v>
      </c>
      <c r="B9" s="5"/>
      <c r="C9" s="5" t="s">
        <v>25</v>
      </c>
      <c r="D9" s="28" t="s">
        <v>147</v>
      </c>
      <c r="E9" s="5" t="s">
        <v>272</v>
      </c>
      <c r="F9" s="5" t="s">
        <v>270</v>
      </c>
    </row>
    <row r="10" customFormat="false" ht="12.8" hidden="false" customHeight="false" outlineLevel="0" collapsed="false">
      <c r="A10" s="10" t="n">
        <v>43101</v>
      </c>
      <c r="B10" s="5"/>
      <c r="C10" s="5" t="s">
        <v>25</v>
      </c>
      <c r="D10" s="28" t="s">
        <v>141</v>
      </c>
      <c r="E10" s="26" t="s">
        <v>273</v>
      </c>
      <c r="F10" s="5" t="s">
        <v>270</v>
      </c>
    </row>
    <row r="11" customFormat="false" ht="12.8" hidden="false" customHeight="false" outlineLevel="0" collapsed="false">
      <c r="A11" s="10" t="n">
        <v>43101</v>
      </c>
      <c r="B11" s="5"/>
      <c r="C11" s="5" t="s">
        <v>25</v>
      </c>
      <c r="D11" s="28" t="s">
        <v>144</v>
      </c>
      <c r="E11" s="26" t="s">
        <v>273</v>
      </c>
      <c r="F11" s="5" t="s">
        <v>270</v>
      </c>
    </row>
    <row r="12" customFormat="false" ht="12.8" hidden="false" customHeight="false" outlineLevel="0" collapsed="false">
      <c r="A12" s="10" t="n">
        <v>43101</v>
      </c>
      <c r="B12" s="5"/>
      <c r="C12" s="5" t="s">
        <v>25</v>
      </c>
      <c r="D12" s="28" t="s">
        <v>147</v>
      </c>
      <c r="E12" s="26" t="s">
        <v>273</v>
      </c>
      <c r="F12" s="5" t="s">
        <v>270</v>
      </c>
    </row>
    <row r="13" customFormat="false" ht="12.8" hidden="false" customHeight="false" outlineLevel="0" collapsed="false">
      <c r="A13" s="10" t="n">
        <v>43101</v>
      </c>
      <c r="B13" s="5"/>
      <c r="C13" s="5" t="s">
        <v>25</v>
      </c>
      <c r="D13" s="28" t="s">
        <v>141</v>
      </c>
      <c r="E13" s="26" t="s">
        <v>274</v>
      </c>
      <c r="F13" s="5" t="s">
        <v>270</v>
      </c>
    </row>
    <row r="14" customFormat="false" ht="12.8" hidden="false" customHeight="false" outlineLevel="0" collapsed="false">
      <c r="A14" s="10" t="n">
        <v>43101</v>
      </c>
      <c r="B14" s="5"/>
      <c r="C14" s="5" t="s">
        <v>25</v>
      </c>
      <c r="D14" s="28" t="s">
        <v>144</v>
      </c>
      <c r="E14" s="26" t="s">
        <v>274</v>
      </c>
      <c r="F14" s="5" t="s">
        <v>270</v>
      </c>
    </row>
    <row r="15" customFormat="false" ht="12.8" hidden="false" customHeight="false" outlineLevel="0" collapsed="false">
      <c r="A15" s="10" t="n">
        <v>43101</v>
      </c>
      <c r="B15" s="5"/>
      <c r="C15" s="5" t="s">
        <v>25</v>
      </c>
      <c r="D15" s="28" t="s">
        <v>147</v>
      </c>
      <c r="E15" s="26" t="s">
        <v>274</v>
      </c>
      <c r="F15" s="5" t="s">
        <v>270</v>
      </c>
    </row>
  </sheetData>
  <dataValidations count="1">
    <dataValidation allowBlank="true" operator="greaterThanOrEqual" prompt="Enter a date on or after 01/01/2017" showDropDown="false" showErrorMessage="true" showInputMessage="true" sqref="A4:A15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20.3"/>
    <col collapsed="false" customWidth="true" hidden="false" outlineLevel="0" max="5" min="5" style="12" width="49.71"/>
    <col collapsed="false" customWidth="true" hidden="false" outlineLevel="0" max="6" min="6" style="0" width="13.02"/>
    <col collapsed="false" customWidth="true" hidden="false" outlineLevel="0" max="7" min="7" style="0" width="20.71"/>
    <col collapsed="false" customWidth="true" hidden="false" outlineLevel="0" max="8" min="8" style="0" width="28.42"/>
    <col collapsed="false" customWidth="true" hidden="false" outlineLevel="0" max="9" min="9" style="0" width="19.42"/>
    <col collapsed="false" customWidth="true" hidden="false" outlineLevel="0" max="1025" min="10" style="0" width="8.71"/>
  </cols>
  <sheetData>
    <row r="1" customFormat="false" ht="18" hidden="false" customHeight="false" outlineLevel="0" collapsed="false">
      <c r="A1" s="1" t="s">
        <v>15</v>
      </c>
      <c r="B1" s="2" t="s">
        <v>1</v>
      </c>
      <c r="C1" s="3" t="s">
        <v>2</v>
      </c>
      <c r="D1" s="4" t="s">
        <v>3</v>
      </c>
      <c r="E1" s="13"/>
      <c r="F1" s="5"/>
      <c r="G1" s="5"/>
      <c r="H1" s="5"/>
      <c r="I1" s="5"/>
      <c r="J1" s="5"/>
    </row>
    <row r="2" s="13" customFormat="true" ht="63.75" hidden="false" customHeight="false" outlineLevel="0" collapsed="false">
      <c r="A2" s="14"/>
      <c r="B2" s="14"/>
      <c r="C2" s="14" t="s">
        <v>16</v>
      </c>
      <c r="D2" s="14" t="s">
        <v>17</v>
      </c>
      <c r="E2" s="14" t="s">
        <v>6</v>
      </c>
      <c r="F2" s="14" t="s">
        <v>16</v>
      </c>
      <c r="G2" s="15" t="s">
        <v>18</v>
      </c>
      <c r="H2" s="15" t="s">
        <v>19</v>
      </c>
      <c r="I2" s="14" t="s">
        <v>20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customFormat="false" ht="12.75" hidden="false" customHeight="false" outlineLevel="0" collapsed="false">
      <c r="A3" s="8" t="s">
        <v>7</v>
      </c>
      <c r="B3" s="8" t="s">
        <v>8</v>
      </c>
      <c r="C3" s="9" t="s">
        <v>9</v>
      </c>
      <c r="D3" s="8" t="s">
        <v>10</v>
      </c>
      <c r="E3" s="16" t="s">
        <v>11</v>
      </c>
      <c r="F3" s="17" t="s">
        <v>21</v>
      </c>
      <c r="G3" s="8" t="s">
        <v>22</v>
      </c>
      <c r="H3" s="16" t="s">
        <v>23</v>
      </c>
      <c r="I3" s="8" t="s">
        <v>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8" hidden="false" customHeight="false" outlineLevel="0" collapsed="false">
      <c r="A4" s="10" t="n">
        <v>43101</v>
      </c>
      <c r="C4" s="0" t="s">
        <v>25</v>
      </c>
      <c r="D4" s="5" t="s">
        <v>26</v>
      </c>
      <c r="E4" s="12" t="s">
        <v>27</v>
      </c>
      <c r="F4" s="5" t="s">
        <v>12</v>
      </c>
      <c r="G4" s="5"/>
      <c r="H4" s="5"/>
      <c r="I4" s="5" t="s">
        <v>28</v>
      </c>
    </row>
  </sheetData>
  <dataValidations count="1">
    <dataValidation allowBlank="true" operator="greaterThanOrEqual" prompt="Enter a date on or after 01/01/2017" showDropDown="false" showErrorMessage="true" showInputMessage="true" sqref="A4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42" activeCellId="0" sqref="E42"/>
    </sheetView>
  </sheetViews>
  <sheetFormatPr defaultRowHeight="12.7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39.43"/>
    <col collapsed="false" customWidth="true" hidden="false" outlineLevel="0" max="5" min="5" style="0" width="53.71"/>
    <col collapsed="false" customWidth="true" hidden="false" outlineLevel="0" max="6" min="6" style="12" width="37.3"/>
    <col collapsed="false" customWidth="true" hidden="false" outlineLevel="0" max="7" min="7" style="0" width="11.71"/>
    <col collapsed="false" customWidth="true" hidden="false" outlineLevel="0" max="8" min="8" style="0" width="17.71"/>
    <col collapsed="false" customWidth="true" hidden="false" outlineLevel="0" max="9" min="9" style="0" width="26.29"/>
    <col collapsed="false" customWidth="true" hidden="false" outlineLevel="0" max="10" min="10" style="0" width="18.71"/>
    <col collapsed="false" customWidth="true" hidden="false" outlineLevel="0" max="26" min="11" style="0" width="8"/>
    <col collapsed="false" customWidth="true" hidden="false" outlineLevel="0" max="1025" min="27" style="0" width="8.71"/>
  </cols>
  <sheetData>
    <row r="1" customFormat="false" ht="18" hidden="false" customHeight="false" outlineLevel="0" collapsed="false">
      <c r="A1" s="1" t="s">
        <v>29</v>
      </c>
      <c r="B1" s="2" t="s">
        <v>1</v>
      </c>
      <c r="C1" s="3" t="s">
        <v>2</v>
      </c>
      <c r="D1" s="4" t="s">
        <v>3</v>
      </c>
      <c r="E1" s="5"/>
      <c r="F1" s="13"/>
      <c r="G1" s="5"/>
      <c r="H1" s="5"/>
      <c r="I1" s="5"/>
    </row>
    <row r="2" s="13" customFormat="true" ht="51.75" hidden="false" customHeight="true" outlineLevel="0" collapsed="false">
      <c r="A2" s="14"/>
      <c r="B2" s="14"/>
      <c r="C2" s="14" t="s">
        <v>30</v>
      </c>
      <c r="D2" s="14" t="s">
        <v>30</v>
      </c>
      <c r="E2" s="14" t="s">
        <v>31</v>
      </c>
      <c r="F2" s="14" t="s">
        <v>32</v>
      </c>
      <c r="G2" s="14" t="s">
        <v>33</v>
      </c>
      <c r="H2" s="14" t="s">
        <v>4</v>
      </c>
      <c r="I2" s="14" t="s">
        <v>34</v>
      </c>
      <c r="J2" s="14" t="s">
        <v>20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2.75" hidden="false" customHeight="true" outlineLevel="0" collapsed="false">
      <c r="A3" s="8" t="s">
        <v>7</v>
      </c>
      <c r="B3" s="8" t="s">
        <v>8</v>
      </c>
      <c r="C3" s="18" t="s">
        <v>35</v>
      </c>
      <c r="D3" s="9" t="s">
        <v>9</v>
      </c>
      <c r="E3" s="8" t="s">
        <v>36</v>
      </c>
      <c r="F3" s="16" t="s">
        <v>37</v>
      </c>
      <c r="G3" s="8" t="s">
        <v>38</v>
      </c>
      <c r="H3" s="17" t="s">
        <v>39</v>
      </c>
      <c r="I3" s="8" t="s">
        <v>40</v>
      </c>
      <c r="J3" s="8" t="s">
        <v>24</v>
      </c>
      <c r="K3" s="8" t="s">
        <v>41</v>
      </c>
      <c r="L3" s="8" t="s">
        <v>42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="21" customFormat="true" ht="12.75" hidden="false" customHeight="true" outlineLevel="0" collapsed="false">
      <c r="A4" s="19" t="n">
        <v>43101</v>
      </c>
      <c r="B4" s="20"/>
      <c r="C4" s="21" t="s">
        <v>25</v>
      </c>
      <c r="D4" s="21" t="s">
        <v>43</v>
      </c>
      <c r="E4" s="21" t="s">
        <v>44</v>
      </c>
      <c r="F4" s="22"/>
      <c r="G4" s="23" t="s">
        <v>45</v>
      </c>
      <c r="J4" s="21" t="s">
        <v>28</v>
      </c>
      <c r="L4" s="21" t="n">
        <v>10</v>
      </c>
    </row>
    <row r="5" s="21" customFormat="true" ht="12.75" hidden="false" customHeight="true" outlineLevel="0" collapsed="false">
      <c r="A5" s="19" t="n">
        <v>43101</v>
      </c>
      <c r="B5" s="20"/>
      <c r="C5" s="21" t="s">
        <v>25</v>
      </c>
      <c r="D5" s="21" t="s">
        <v>46</v>
      </c>
      <c r="E5" s="21" t="s">
        <v>47</v>
      </c>
      <c r="F5" s="22"/>
      <c r="G5" s="23" t="s">
        <v>45</v>
      </c>
      <c r="J5" s="21" t="s">
        <v>28</v>
      </c>
    </row>
    <row r="6" s="21" customFormat="true" ht="12.75" hidden="false" customHeight="true" outlineLevel="0" collapsed="false">
      <c r="A6" s="19" t="n">
        <v>43101</v>
      </c>
      <c r="B6" s="20"/>
      <c r="C6" s="21" t="s">
        <v>25</v>
      </c>
      <c r="D6" s="23" t="s">
        <v>48</v>
      </c>
      <c r="E6" s="23" t="s">
        <v>49</v>
      </c>
      <c r="F6" s="22"/>
      <c r="G6" s="23" t="s">
        <v>45</v>
      </c>
      <c r="H6" s="23"/>
      <c r="J6" s="21" t="s">
        <v>28</v>
      </c>
    </row>
    <row r="7" s="21" customFormat="true" ht="12.75" hidden="false" customHeight="true" outlineLevel="0" collapsed="false">
      <c r="A7" s="19" t="n">
        <v>43101</v>
      </c>
      <c r="B7" s="20"/>
      <c r="C7" s="21" t="s">
        <v>25</v>
      </c>
      <c r="D7" s="21" t="s">
        <v>50</v>
      </c>
      <c r="E7" s="21" t="s">
        <v>51</v>
      </c>
      <c r="F7" s="22"/>
      <c r="G7" s="23" t="s">
        <v>52</v>
      </c>
      <c r="J7" s="21" t="s">
        <v>28</v>
      </c>
    </row>
    <row r="8" s="21" customFormat="true" ht="12.75" hidden="false" customHeight="true" outlineLevel="0" collapsed="false">
      <c r="A8" s="19" t="n">
        <v>43101</v>
      </c>
      <c r="B8" s="20"/>
      <c r="C8" s="21" t="s">
        <v>25</v>
      </c>
      <c r="D8" s="24" t="s">
        <v>53</v>
      </c>
      <c r="E8" s="24" t="s">
        <v>54</v>
      </c>
      <c r="F8" s="22"/>
      <c r="G8" s="23" t="s">
        <v>45</v>
      </c>
      <c r="J8" s="21" t="s">
        <v>28</v>
      </c>
    </row>
    <row r="9" s="21" customFormat="true" ht="12.75" hidden="false" customHeight="true" outlineLevel="0" collapsed="false">
      <c r="A9" s="19" t="n">
        <v>43101</v>
      </c>
      <c r="B9" s="20"/>
      <c r="C9" s="21" t="s">
        <v>25</v>
      </c>
      <c r="D9" s="24" t="s">
        <v>55</v>
      </c>
      <c r="E9" s="24" t="s">
        <v>56</v>
      </c>
      <c r="F9" s="22"/>
      <c r="G9" s="23" t="s">
        <v>45</v>
      </c>
      <c r="J9" s="21" t="s">
        <v>28</v>
      </c>
    </row>
    <row r="10" s="21" customFormat="true" ht="12.75" hidden="false" customHeight="true" outlineLevel="0" collapsed="false">
      <c r="A10" s="19" t="n">
        <v>43101</v>
      </c>
      <c r="B10" s="20"/>
      <c r="C10" s="21" t="s">
        <v>25</v>
      </c>
      <c r="D10" s="24" t="s">
        <v>57</v>
      </c>
      <c r="E10" s="24" t="s">
        <v>58</v>
      </c>
      <c r="F10" s="22"/>
      <c r="G10" s="23" t="s">
        <v>59</v>
      </c>
      <c r="J10" s="21" t="s">
        <v>28</v>
      </c>
    </row>
    <row r="11" s="21" customFormat="true" ht="12.75" hidden="false" customHeight="true" outlineLevel="0" collapsed="false">
      <c r="A11" s="19" t="n">
        <v>43101</v>
      </c>
      <c r="B11" s="20"/>
      <c r="C11" s="21" t="s">
        <v>25</v>
      </c>
      <c r="D11" s="21" t="s">
        <v>60</v>
      </c>
      <c r="E11" s="21" t="s">
        <v>61</v>
      </c>
      <c r="F11" s="25"/>
      <c r="G11" s="23" t="s">
        <v>45</v>
      </c>
      <c r="H11" s="23"/>
      <c r="J11" s="21" t="s">
        <v>28</v>
      </c>
    </row>
    <row r="12" s="21" customFormat="true" ht="12.75" hidden="false" customHeight="true" outlineLevel="0" collapsed="false">
      <c r="A12" s="19" t="n">
        <v>43101</v>
      </c>
      <c r="B12" s="20"/>
      <c r="C12" s="21" t="s">
        <v>25</v>
      </c>
      <c r="D12" s="21" t="s">
        <v>62</v>
      </c>
      <c r="E12" s="21" t="s">
        <v>63</v>
      </c>
      <c r="F12" s="25"/>
      <c r="G12" s="23" t="s">
        <v>45</v>
      </c>
      <c r="J12" s="21" t="s">
        <v>28</v>
      </c>
    </row>
    <row r="13" s="21" customFormat="true" ht="12.75" hidden="false" customHeight="true" outlineLevel="0" collapsed="false">
      <c r="A13" s="19" t="n">
        <v>43101</v>
      </c>
      <c r="B13" s="20"/>
      <c r="C13" s="21" t="s">
        <v>25</v>
      </c>
      <c r="D13" s="23" t="s">
        <v>64</v>
      </c>
      <c r="E13" s="23" t="s">
        <v>65</v>
      </c>
      <c r="F13" s="22"/>
      <c r="G13" s="23" t="s">
        <v>45</v>
      </c>
      <c r="J13" s="21" t="s">
        <v>28</v>
      </c>
    </row>
    <row r="14" s="21" customFormat="true" ht="12.8" hidden="false" customHeight="false" outlineLevel="0" collapsed="false">
      <c r="A14" s="19" t="n">
        <v>43101</v>
      </c>
      <c r="C14" s="21" t="s">
        <v>25</v>
      </c>
      <c r="D14" s="21" t="s">
        <v>66</v>
      </c>
      <c r="E14" s="21" t="s">
        <v>67</v>
      </c>
      <c r="F14" s="22"/>
      <c r="G14" s="23" t="s">
        <v>52</v>
      </c>
      <c r="H14" s="23"/>
      <c r="J14" s="21" t="s">
        <v>28</v>
      </c>
    </row>
    <row r="15" s="21" customFormat="true" ht="12.8" hidden="false" customHeight="false" outlineLevel="0" collapsed="false">
      <c r="A15" s="19" t="n">
        <v>43101</v>
      </c>
      <c r="C15" s="21" t="s">
        <v>25</v>
      </c>
      <c r="D15" s="24" t="s">
        <v>68</v>
      </c>
      <c r="E15" s="24" t="s">
        <v>69</v>
      </c>
      <c r="F15" s="22"/>
      <c r="G15" s="23" t="s">
        <v>45</v>
      </c>
      <c r="J15" s="21" t="s">
        <v>28</v>
      </c>
    </row>
    <row r="16" s="21" customFormat="true" ht="12.8" hidden="false" customHeight="false" outlineLevel="0" collapsed="false">
      <c r="A16" s="19" t="n">
        <v>43101</v>
      </c>
      <c r="B16" s="20"/>
      <c r="C16" s="21" t="s">
        <v>25</v>
      </c>
      <c r="D16" s="24" t="s">
        <v>70</v>
      </c>
      <c r="E16" s="24" t="s">
        <v>71</v>
      </c>
      <c r="F16" s="22"/>
      <c r="G16" s="23" t="s">
        <v>45</v>
      </c>
      <c r="J16" s="21" t="s">
        <v>28</v>
      </c>
    </row>
    <row r="17" s="21" customFormat="true" ht="12.8" hidden="false" customHeight="false" outlineLevel="0" collapsed="false">
      <c r="A17" s="19" t="n">
        <v>43101</v>
      </c>
      <c r="B17" s="20"/>
      <c r="C17" s="21" t="s">
        <v>25</v>
      </c>
      <c r="D17" s="24" t="s">
        <v>72</v>
      </c>
      <c r="E17" s="24" t="s">
        <v>73</v>
      </c>
      <c r="F17" s="22"/>
      <c r="G17" s="23" t="s">
        <v>59</v>
      </c>
      <c r="J17" s="21" t="s">
        <v>28</v>
      </c>
    </row>
    <row r="18" s="21" customFormat="true" ht="12.75" hidden="false" customHeight="true" outlineLevel="0" collapsed="false">
      <c r="A18" s="19" t="n">
        <v>43101</v>
      </c>
      <c r="B18" s="20"/>
      <c r="C18" s="21" t="s">
        <v>25</v>
      </c>
      <c r="D18" s="24" t="s">
        <v>74</v>
      </c>
      <c r="E18" s="24" t="s">
        <v>75</v>
      </c>
      <c r="F18" s="22"/>
      <c r="G18" s="23" t="s">
        <v>45</v>
      </c>
      <c r="J18" s="21" t="s">
        <v>28</v>
      </c>
    </row>
    <row r="19" s="21" customFormat="true" ht="12.8" hidden="false" customHeight="false" outlineLevel="0" collapsed="false">
      <c r="A19" s="19" t="n">
        <v>43101</v>
      </c>
      <c r="C19" s="21" t="s">
        <v>25</v>
      </c>
      <c r="D19" s="24" t="s">
        <v>76</v>
      </c>
      <c r="E19" s="24" t="s">
        <v>77</v>
      </c>
      <c r="F19" s="22"/>
      <c r="G19" s="23" t="s">
        <v>78</v>
      </c>
      <c r="H19" s="21" t="s">
        <v>79</v>
      </c>
      <c r="J19" s="21" t="s">
        <v>28</v>
      </c>
    </row>
    <row r="20" s="21" customFormat="true" ht="12.75" hidden="false" customHeight="true" outlineLevel="0" collapsed="false">
      <c r="A20" s="19" t="n">
        <v>43101</v>
      </c>
      <c r="B20" s="20"/>
      <c r="C20" s="21" t="s">
        <v>25</v>
      </c>
      <c r="D20" s="24" t="s">
        <v>80</v>
      </c>
      <c r="E20" s="24" t="s">
        <v>81</v>
      </c>
      <c r="F20" s="22"/>
      <c r="G20" s="23" t="s">
        <v>82</v>
      </c>
      <c r="J20" s="21" t="s">
        <v>28</v>
      </c>
    </row>
    <row r="21" s="21" customFormat="true" ht="12.75" hidden="false" customHeight="true" outlineLevel="0" collapsed="false">
      <c r="A21" s="19" t="n">
        <v>43101</v>
      </c>
      <c r="B21" s="20"/>
      <c r="C21" s="21" t="s">
        <v>25</v>
      </c>
      <c r="D21" s="24" t="s">
        <v>83</v>
      </c>
      <c r="E21" s="24" t="s">
        <v>84</v>
      </c>
      <c r="F21" s="22"/>
      <c r="G21" s="23" t="s">
        <v>82</v>
      </c>
      <c r="J21" s="21" t="s">
        <v>28</v>
      </c>
    </row>
    <row r="22" s="21" customFormat="true" ht="12.75" hidden="false" customHeight="true" outlineLevel="0" collapsed="false">
      <c r="A22" s="19" t="n">
        <v>43101</v>
      </c>
      <c r="B22" s="20"/>
      <c r="C22" s="21" t="s">
        <v>25</v>
      </c>
      <c r="D22" s="24" t="s">
        <v>85</v>
      </c>
      <c r="E22" s="24" t="s">
        <v>86</v>
      </c>
      <c r="F22" s="22"/>
      <c r="G22" s="23" t="s">
        <v>82</v>
      </c>
      <c r="J22" s="21" t="s">
        <v>28</v>
      </c>
    </row>
    <row r="23" s="21" customFormat="true" ht="12.75" hidden="false" customHeight="true" outlineLevel="0" collapsed="false">
      <c r="A23" s="19" t="n">
        <v>43101</v>
      </c>
      <c r="B23" s="20"/>
      <c r="C23" s="21" t="s">
        <v>25</v>
      </c>
      <c r="D23" s="24" t="s">
        <v>87</v>
      </c>
      <c r="E23" s="24" t="s">
        <v>88</v>
      </c>
      <c r="F23" s="22"/>
      <c r="G23" s="23" t="s">
        <v>82</v>
      </c>
      <c r="J23" s="21" t="s">
        <v>28</v>
      </c>
    </row>
    <row r="24" s="21" customFormat="true" ht="12.75" hidden="false" customHeight="true" outlineLevel="0" collapsed="false">
      <c r="A24" s="19" t="n">
        <v>43101</v>
      </c>
      <c r="B24" s="20"/>
      <c r="C24" s="21" t="s">
        <v>25</v>
      </c>
      <c r="D24" s="24" t="s">
        <v>89</v>
      </c>
      <c r="E24" s="24" t="s">
        <v>90</v>
      </c>
      <c r="F24" s="22"/>
      <c r="G24" s="23" t="s">
        <v>78</v>
      </c>
      <c r="H24" s="21" t="s">
        <v>91</v>
      </c>
      <c r="J24" s="21" t="s">
        <v>28</v>
      </c>
    </row>
    <row r="25" s="21" customFormat="true" ht="12.75" hidden="false" customHeight="true" outlineLevel="0" collapsed="false">
      <c r="A25" s="19" t="n">
        <v>43101</v>
      </c>
      <c r="B25" s="20"/>
      <c r="C25" s="21" t="s">
        <v>25</v>
      </c>
      <c r="D25" s="24" t="s">
        <v>92</v>
      </c>
      <c r="E25" s="24" t="s">
        <v>93</v>
      </c>
      <c r="F25" s="22"/>
      <c r="G25" s="23" t="s">
        <v>94</v>
      </c>
      <c r="J25" s="21" t="s">
        <v>28</v>
      </c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greaterThanOrEqual" prompt="Enter a date on or after 01/01/2017" showDropDown="false" showErrorMessage="true" showInputMessage="true" sqref="A4:A25" type="date">
      <formula1>42736</formula1>
      <formula2>0</formula2>
    </dataValidation>
    <dataValidation allowBlank="true" operator="equal" prompt="Enter a value that after LiveFrom date" showDropDown="false" showErrorMessage="true" showInputMessage="true" sqref="B4:B13 B16:B18 B20:B2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7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14.15"/>
    <col collapsed="false" customWidth="true" hidden="false" outlineLevel="0" max="3" min="3" style="0" width="25.71"/>
    <col collapsed="false" customWidth="true" hidden="false" outlineLevel="0" max="4" min="4" style="0" width="21.14"/>
    <col collapsed="false" customWidth="true" hidden="false" outlineLevel="0" max="5" min="5" style="0" width="26.71"/>
    <col collapsed="false" customWidth="true" hidden="false" outlineLevel="0" max="7" min="6" style="0" width="17.71"/>
    <col collapsed="false" customWidth="true" hidden="false" outlineLevel="0" max="8" min="8" style="0" width="23.42"/>
    <col collapsed="false" customWidth="true" hidden="false" outlineLevel="0" max="9" min="9" style="26" width="23.42"/>
    <col collapsed="false" customWidth="true" hidden="false" outlineLevel="0" max="10" min="10" style="0" width="35.12"/>
    <col collapsed="false" customWidth="true" hidden="false" outlineLevel="0" max="11" min="11" style="0" width="13.02"/>
    <col collapsed="false" customWidth="true" hidden="false" outlineLevel="0" max="12" min="12" style="0" width="18.71"/>
    <col collapsed="false" customWidth="true" hidden="false" outlineLevel="0" max="28" min="13" style="0" width="8"/>
    <col collapsed="false" customWidth="true" hidden="false" outlineLevel="0" max="1025" min="29" style="0" width="8.71"/>
  </cols>
  <sheetData>
    <row r="1" customFormat="false" ht="18" hidden="false" customHeight="false" outlineLevel="0" collapsed="false">
      <c r="A1" s="1" t="s">
        <v>95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customFormat="false" ht="51.75" hidden="false" customHeight="true" outlineLevel="0" collapsed="false">
      <c r="A2" s="6"/>
      <c r="B2" s="6"/>
      <c r="C2" s="6" t="s">
        <v>30</v>
      </c>
      <c r="D2" s="6" t="s">
        <v>30</v>
      </c>
      <c r="E2" s="6" t="s">
        <v>33</v>
      </c>
      <c r="F2" s="6" t="s">
        <v>31</v>
      </c>
      <c r="G2" s="6" t="s">
        <v>34</v>
      </c>
      <c r="H2" s="6" t="s">
        <v>32</v>
      </c>
      <c r="I2" s="27" t="s">
        <v>96</v>
      </c>
      <c r="J2" s="6" t="s">
        <v>4</v>
      </c>
      <c r="K2" s="6" t="s">
        <v>97</v>
      </c>
      <c r="L2" s="14" t="s">
        <v>20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9" t="s">
        <v>98</v>
      </c>
      <c r="E3" s="8" t="s">
        <v>38</v>
      </c>
      <c r="F3" s="8" t="s">
        <v>99</v>
      </c>
      <c r="G3" s="8" t="s">
        <v>40</v>
      </c>
      <c r="H3" s="8" t="s">
        <v>37</v>
      </c>
      <c r="I3" s="8" t="s">
        <v>100</v>
      </c>
      <c r="J3" s="17" t="s">
        <v>39</v>
      </c>
      <c r="K3" s="8" t="s">
        <v>101</v>
      </c>
      <c r="L3" s="8" t="s">
        <v>24</v>
      </c>
      <c r="M3" s="8" t="s">
        <v>41</v>
      </c>
      <c r="N3" s="8" t="s">
        <v>42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customFormat="false" ht="12.75" hidden="false" customHeight="true" outlineLevel="0" collapsed="false">
      <c r="A4" s="10" t="n">
        <v>43101</v>
      </c>
      <c r="B4" s="8"/>
      <c r="C4" s="28" t="s">
        <v>102</v>
      </c>
      <c r="D4" s="28" t="s">
        <v>103</v>
      </c>
      <c r="E4" s="28" t="s">
        <v>94</v>
      </c>
      <c r="F4" s="28" t="s">
        <v>104</v>
      </c>
      <c r="G4" s="28"/>
      <c r="H4" s="5"/>
      <c r="I4" s="5"/>
      <c r="J4" s="5"/>
      <c r="K4" s="8"/>
      <c r="L4" s="28" t="s">
        <v>28</v>
      </c>
      <c r="M4" s="5"/>
      <c r="N4" s="5"/>
      <c r="O4" s="5"/>
      <c r="P4" s="5"/>
      <c r="Q4" s="5"/>
      <c r="R4" s="5"/>
    </row>
    <row r="5" customFormat="false" ht="12.75" hidden="false" customHeight="true" outlineLevel="0" collapsed="false">
      <c r="A5" s="10" t="n">
        <v>43101</v>
      </c>
      <c r="B5" s="8"/>
      <c r="C5" s="28" t="s">
        <v>102</v>
      </c>
      <c r="D5" s="28" t="s">
        <v>105</v>
      </c>
      <c r="E5" s="28" t="s">
        <v>78</v>
      </c>
      <c r="F5" s="28" t="s">
        <v>106</v>
      </c>
      <c r="H5" s="5"/>
      <c r="I5" s="28"/>
      <c r="J5" s="5" t="s">
        <v>107</v>
      </c>
      <c r="K5" s="8"/>
      <c r="L5" s="28" t="s">
        <v>28</v>
      </c>
      <c r="M5" s="5"/>
      <c r="N5" s="5"/>
      <c r="O5" s="5"/>
      <c r="P5" s="5"/>
      <c r="Q5" s="5"/>
      <c r="R5" s="5"/>
    </row>
    <row r="6" customFormat="false" ht="12.75" hidden="false" customHeight="true" outlineLevel="0" collapsed="false">
      <c r="A6" s="10" t="n">
        <v>43101</v>
      </c>
      <c r="B6" s="8"/>
      <c r="C6" s="28" t="s">
        <v>102</v>
      </c>
      <c r="D6" s="26" t="s">
        <v>108</v>
      </c>
      <c r="E6" s="26" t="s">
        <v>109</v>
      </c>
      <c r="F6" s="26" t="s">
        <v>110</v>
      </c>
      <c r="H6" s="5"/>
      <c r="I6" s="5"/>
      <c r="J6" s="26"/>
      <c r="K6" s="8"/>
      <c r="L6" s="28" t="s">
        <v>28</v>
      </c>
      <c r="M6" s="5"/>
      <c r="N6" s="5"/>
      <c r="O6" s="5"/>
      <c r="P6" s="5"/>
      <c r="Q6" s="5"/>
      <c r="R6" s="5"/>
    </row>
    <row r="1048576" customFormat="false" ht="12.8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6" type="date">
      <formula1>R2732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4.15"/>
    <col collapsed="false" customWidth="true" hidden="false" outlineLevel="0" max="4" min="3" style="0" width="30.14"/>
    <col collapsed="false" customWidth="true" hidden="false" outlineLevel="0" max="5" min="5" style="0" width="26.71"/>
    <col collapsed="false" customWidth="true" hidden="false" outlineLevel="0" max="27" min="6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111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12.75" hidden="false" customHeight="true" outlineLevel="0" collapsed="false">
      <c r="A2" s="14"/>
      <c r="B2" s="14"/>
      <c r="C2" s="14" t="s">
        <v>30</v>
      </c>
      <c r="D2" s="14" t="s">
        <v>4</v>
      </c>
      <c r="E2" s="14" t="s">
        <v>112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9" t="s">
        <v>98</v>
      </c>
      <c r="E3" s="8" t="s">
        <v>113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="5" customFormat="true" ht="12.75" hidden="false" customHeight="true" outlineLevel="0" collapsed="false">
      <c r="A4" s="10" t="n">
        <v>43101</v>
      </c>
      <c r="B4" s="8"/>
      <c r="C4" s="5" t="s">
        <v>79</v>
      </c>
      <c r="D4" s="5" t="s">
        <v>114</v>
      </c>
      <c r="E4" s="5" t="s">
        <v>115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="5" customFormat="true" ht="12.75" hidden="false" customHeight="true" outlineLevel="0" collapsed="false">
      <c r="A5" s="10" t="n">
        <v>43101</v>
      </c>
      <c r="B5" s="8"/>
      <c r="C5" s="5" t="s">
        <v>79</v>
      </c>
      <c r="D5" s="5" t="s">
        <v>116</v>
      </c>
      <c r="E5" s="5" t="s">
        <v>117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="5" customFormat="true" ht="12.75" hidden="false" customHeight="true" outlineLevel="0" collapsed="false">
      <c r="A6" s="10" t="n">
        <v>43101</v>
      </c>
      <c r="B6" s="8"/>
      <c r="C6" s="5" t="s">
        <v>79</v>
      </c>
      <c r="D6" s="5" t="s">
        <v>118</v>
      </c>
      <c r="E6" s="5" t="s">
        <v>119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="5" customFormat="true" ht="12.75" hidden="false" customHeight="true" outlineLevel="0" collapsed="false">
      <c r="A7" s="10" t="n">
        <v>43101</v>
      </c>
      <c r="B7" s="8"/>
      <c r="C7" s="5" t="s">
        <v>79</v>
      </c>
      <c r="D7" s="5" t="s">
        <v>120</v>
      </c>
      <c r="E7" s="5" t="s">
        <v>121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="5" customFormat="true" ht="12.75" hidden="false" customHeight="true" outlineLevel="0" collapsed="false">
      <c r="A8" s="10" t="n">
        <v>43101</v>
      </c>
      <c r="B8" s="8"/>
      <c r="C8" s="5" t="s">
        <v>107</v>
      </c>
      <c r="D8" s="28" t="s">
        <v>122</v>
      </c>
      <c r="E8" s="28" t="s">
        <v>123</v>
      </c>
    </row>
    <row r="9" customFormat="false" ht="12.75" hidden="false" customHeight="true" outlineLevel="0" collapsed="false">
      <c r="A9" s="10" t="n">
        <v>43101</v>
      </c>
      <c r="B9" s="8"/>
      <c r="C9" s="5" t="s">
        <v>107</v>
      </c>
      <c r="D9" s="28" t="s">
        <v>124</v>
      </c>
      <c r="E9" s="28" t="s">
        <v>125</v>
      </c>
      <c r="F9" s="5"/>
    </row>
    <row r="10" customFormat="false" ht="12.75" hidden="false" customHeight="true" outlineLevel="0" collapsed="false">
      <c r="A10" s="10" t="n">
        <v>43101</v>
      </c>
      <c r="B10" s="8"/>
      <c r="C10" s="5" t="s">
        <v>107</v>
      </c>
      <c r="D10" s="28" t="s">
        <v>126</v>
      </c>
      <c r="E10" s="28" t="s">
        <v>127</v>
      </c>
      <c r="F10" s="5"/>
    </row>
    <row r="11" customFormat="false" ht="12.75" hidden="false" customHeight="true" outlineLevel="0" collapsed="false">
      <c r="A11" s="10" t="n">
        <v>43101</v>
      </c>
      <c r="B11" s="8"/>
      <c r="C11" s="5" t="s">
        <v>107</v>
      </c>
      <c r="D11" s="28" t="s">
        <v>128</v>
      </c>
      <c r="E11" s="28" t="s">
        <v>129</v>
      </c>
      <c r="F11" s="5"/>
    </row>
    <row r="12" customFormat="false" ht="12.75" hidden="false" customHeight="true" outlineLevel="0" collapsed="false">
      <c r="A12" s="10" t="n">
        <v>43101</v>
      </c>
      <c r="B12" s="8"/>
      <c r="C12" s="5" t="s">
        <v>107</v>
      </c>
      <c r="D12" s="29" t="s">
        <v>130</v>
      </c>
      <c r="E12" s="29" t="s">
        <v>131</v>
      </c>
      <c r="F12" s="5"/>
    </row>
    <row r="13" s="5" customFormat="true" ht="12.75" hidden="false" customHeight="true" outlineLevel="0" collapsed="false">
      <c r="A13" s="10" t="n">
        <v>43101</v>
      </c>
      <c r="B13" s="8"/>
      <c r="C13" s="5" t="s">
        <v>91</v>
      </c>
      <c r="D13" s="5" t="s">
        <v>132</v>
      </c>
      <c r="E13" s="5" t="s">
        <v>133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="5" customFormat="true" ht="12.75" hidden="false" customHeight="true" outlineLevel="0" collapsed="false">
      <c r="A14" s="10" t="n">
        <v>43101</v>
      </c>
      <c r="B14" s="8"/>
      <c r="C14" s="5" t="s">
        <v>91</v>
      </c>
      <c r="D14" s="5" t="s">
        <v>134</v>
      </c>
      <c r="E14" s="5" t="s">
        <v>135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="5" customFormat="true" ht="12.75" hidden="false" customHeight="true" outlineLevel="0" collapsed="false">
      <c r="A15" s="10" t="n">
        <v>43101</v>
      </c>
      <c r="B15" s="8"/>
      <c r="C15" s="5" t="s">
        <v>91</v>
      </c>
      <c r="D15" s="5" t="s">
        <v>136</v>
      </c>
      <c r="E15" s="5" t="s">
        <v>137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15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14.15"/>
    <col collapsed="false" customWidth="true" hidden="false" outlineLevel="0" max="3" min="3" style="0" width="26.42"/>
    <col collapsed="false" customWidth="true" hidden="false" outlineLevel="0" max="4" min="4" style="0" width="37.3"/>
    <col collapsed="false" customWidth="true" hidden="false" outlineLevel="0" max="5" min="5" style="0" width="30.14"/>
    <col collapsed="false" customWidth="true" hidden="false" outlineLevel="0" max="6" min="6" style="0" width="49.42"/>
    <col collapsed="false" customWidth="true" hidden="false" outlineLevel="0" max="7" min="7" style="0" width="12.14"/>
    <col collapsed="false" customWidth="true" hidden="false" outlineLevel="0" max="27" min="8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138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customFormat="false" ht="61.15" hidden="false" customHeight="true" outlineLevel="0" collapsed="false">
      <c r="A2" s="6"/>
      <c r="B2" s="6"/>
      <c r="C2" s="6"/>
      <c r="D2" s="30" t="s">
        <v>139</v>
      </c>
      <c r="E2" s="6" t="s">
        <v>31</v>
      </c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2.75" hidden="false" customHeight="true" outlineLevel="0" collapsed="false">
      <c r="A3" s="8" t="s">
        <v>7</v>
      </c>
      <c r="B3" s="8" t="s">
        <v>8</v>
      </c>
      <c r="C3" s="31" t="s">
        <v>35</v>
      </c>
      <c r="D3" s="9" t="s">
        <v>9</v>
      </c>
      <c r="E3" s="8" t="s">
        <v>10</v>
      </c>
      <c r="F3" s="8" t="s">
        <v>11</v>
      </c>
      <c r="G3" s="8" t="s">
        <v>140</v>
      </c>
    </row>
    <row r="4" customFormat="false" ht="12.75" hidden="false" customHeight="true" outlineLevel="0" collapsed="false">
      <c r="A4" s="10" t="n">
        <v>43101</v>
      </c>
      <c r="B4" s="32"/>
      <c r="C4" s="5" t="s">
        <v>25</v>
      </c>
      <c r="D4" s="28" t="s">
        <v>141</v>
      </c>
      <c r="E4" s="28" t="s">
        <v>142</v>
      </c>
      <c r="F4" s="28" t="s">
        <v>143</v>
      </c>
      <c r="G4" s="5" t="n">
        <v>10</v>
      </c>
    </row>
    <row r="5" customFormat="false" ht="12.75" hidden="false" customHeight="true" outlineLevel="0" collapsed="false">
      <c r="A5" s="10" t="n">
        <v>43101</v>
      </c>
      <c r="B5" s="32"/>
      <c r="C5" s="5" t="s">
        <v>25</v>
      </c>
      <c r="D5" s="28" t="s">
        <v>144</v>
      </c>
      <c r="E5" s="28" t="s">
        <v>145</v>
      </c>
      <c r="F5" s="28" t="s">
        <v>146</v>
      </c>
      <c r="G5" s="5" t="n">
        <v>20</v>
      </c>
    </row>
    <row r="6" customFormat="false" ht="12.75" hidden="false" customHeight="true" outlineLevel="0" collapsed="false">
      <c r="A6" s="10" t="n">
        <v>43101</v>
      </c>
      <c r="B6" s="32"/>
      <c r="C6" s="5" t="s">
        <v>25</v>
      </c>
      <c r="D6" s="28" t="s">
        <v>147</v>
      </c>
      <c r="E6" s="28" t="s">
        <v>148</v>
      </c>
      <c r="F6" s="28" t="s">
        <v>149</v>
      </c>
      <c r="G6" s="5" t="n">
        <v>30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greaterThan" prompt="Enter a number greater than 0" showDropDown="false" showErrorMessage="true" showInputMessage="true" sqref="G4:G6" type="decimal">
      <formula1>0</formula1>
      <formula2>0</formula2>
    </dataValidation>
    <dataValidation allowBlank="true" operator="greaterThanOrEqual" prompt="Enter a date on or after 01/01/2017" showDropDown="false" showErrorMessage="true" showInputMessage="true" sqref="A4:A6" type="date">
      <formula1>42736</formula1>
      <formula2>0</formula2>
    </dataValidation>
    <dataValidation allowBlank="true" operator="equal" prompt="Enter a value that is after LiveFrom date" showDropDown="false" showErrorMessage="true" showInputMessage="true" sqref="B4:B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K25" activeCellId="0" sqref="K25"/>
    </sheetView>
  </sheetViews>
  <sheetFormatPr defaultRowHeight="12.75" zeroHeight="false" outlineLevelRow="0" outlineLevelCol="0"/>
  <cols>
    <col collapsed="false" customWidth="true" hidden="false" outlineLevel="0" max="1" min="1" style="0" width="25.14"/>
    <col collapsed="false" customWidth="true" hidden="false" outlineLevel="0" max="2" min="2" style="0" width="14.15"/>
    <col collapsed="false" customWidth="true" hidden="false" outlineLevel="0" max="3" min="3" style="0" width="25.71"/>
    <col collapsed="false" customWidth="true" hidden="false" outlineLevel="0" max="4" min="4" style="0" width="23.88"/>
    <col collapsed="false" customWidth="true" hidden="false" outlineLevel="0" max="5" min="5" style="0" width="39.43"/>
    <col collapsed="false" customWidth="true" hidden="false" outlineLevel="0" max="7" min="6" style="26" width="19.42"/>
    <col collapsed="false" customWidth="true" hidden="false" outlineLevel="0" max="8" min="8" style="26" width="20.42"/>
    <col collapsed="false" customWidth="true" hidden="false" outlineLevel="0" max="9" min="9" style="0" width="16.29"/>
    <col collapsed="false" customWidth="true" hidden="false" outlineLevel="0" max="10" min="10" style="0" width="18.42"/>
    <col collapsed="false" customWidth="true" hidden="false" outlineLevel="0" max="11" min="11" style="0" width="16.71"/>
    <col collapsed="false" customWidth="true" hidden="false" outlineLevel="0" max="12" min="12" style="0" width="29.71"/>
    <col collapsed="false" customWidth="true" hidden="false" outlineLevel="0" max="13" min="13" style="26" width="27.31"/>
    <col collapsed="false" customWidth="true" hidden="false" outlineLevel="0" max="14" min="14" style="0" width="27.12"/>
    <col collapsed="false" customWidth="true" hidden="false" outlineLevel="0" max="15" min="15" style="0" width="46.71"/>
    <col collapsed="false" customWidth="true" hidden="false" outlineLevel="0" max="28" min="16" style="0" width="8"/>
    <col collapsed="false" customWidth="true" hidden="false" outlineLevel="0" max="1025" min="29" style="0" width="8.71"/>
  </cols>
  <sheetData>
    <row r="1" customFormat="false" ht="18" hidden="false" customHeight="false" outlineLevel="0" collapsed="false">
      <c r="A1" s="1" t="s">
        <v>150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34" customFormat="true" ht="54.75" hidden="false" customHeight="true" outlineLevel="0" collapsed="false">
      <c r="A2" s="30"/>
      <c r="B2" s="30"/>
      <c r="C2" s="30" t="s">
        <v>30</v>
      </c>
      <c r="D2" s="30" t="s">
        <v>151</v>
      </c>
      <c r="E2" s="30" t="s">
        <v>152</v>
      </c>
      <c r="F2" s="30" t="s">
        <v>153</v>
      </c>
      <c r="G2" s="30" t="s">
        <v>154</v>
      </c>
      <c r="H2" s="30" t="s">
        <v>155</v>
      </c>
      <c r="I2" s="27" t="s">
        <v>156</v>
      </c>
      <c r="J2" s="27" t="s">
        <v>157</v>
      </c>
      <c r="K2" s="27" t="s">
        <v>153</v>
      </c>
      <c r="L2" s="27" t="s">
        <v>96</v>
      </c>
      <c r="M2" s="27" t="s">
        <v>158</v>
      </c>
      <c r="N2" s="27" t="s">
        <v>159</v>
      </c>
      <c r="O2" s="33" t="s">
        <v>160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customFormat="false" ht="16.9" hidden="false" customHeight="true" outlineLevel="0" collapsed="false">
      <c r="A3" s="8" t="s">
        <v>7</v>
      </c>
      <c r="B3" s="8" t="s">
        <v>8</v>
      </c>
      <c r="C3" s="9" t="s">
        <v>35</v>
      </c>
      <c r="D3" s="9" t="s">
        <v>161</v>
      </c>
      <c r="E3" s="9" t="s">
        <v>162</v>
      </c>
      <c r="F3" s="8" t="s">
        <v>163</v>
      </c>
      <c r="G3" s="8" t="s">
        <v>164</v>
      </c>
      <c r="H3" s="8" t="s">
        <v>165</v>
      </c>
      <c r="I3" s="35" t="s">
        <v>166</v>
      </c>
      <c r="J3" s="36" t="s">
        <v>167</v>
      </c>
      <c r="K3" s="36" t="s">
        <v>168</v>
      </c>
      <c r="L3" s="36" t="s">
        <v>100</v>
      </c>
      <c r="M3" s="37" t="s">
        <v>169</v>
      </c>
      <c r="N3" s="36" t="s">
        <v>170</v>
      </c>
      <c r="O3" s="38" t="s">
        <v>171</v>
      </c>
    </row>
    <row r="4" s="21" customFormat="true" ht="16.9" hidden="false" customHeight="true" outlineLevel="0" collapsed="false">
      <c r="A4" s="19" t="n">
        <v>43101</v>
      </c>
      <c r="C4" s="23" t="s">
        <v>25</v>
      </c>
      <c r="D4" s="21" t="s">
        <v>172</v>
      </c>
      <c r="E4" s="21" t="s">
        <v>43</v>
      </c>
      <c r="F4" s="39" t="n">
        <v>1</v>
      </c>
      <c r="G4" s="39"/>
      <c r="H4" s="39" t="s">
        <v>173</v>
      </c>
      <c r="I4" s="21" t="s">
        <v>174</v>
      </c>
      <c r="J4" s="21" t="s">
        <v>175</v>
      </c>
      <c r="K4" s="21" t="n">
        <v>1</v>
      </c>
      <c r="N4" s="21" t="s">
        <v>176</v>
      </c>
    </row>
    <row r="5" s="21" customFormat="true" ht="12.75" hidden="false" customHeight="true" outlineLevel="0" collapsed="false">
      <c r="A5" s="19" t="n">
        <v>43101</v>
      </c>
      <c r="C5" s="23" t="s">
        <v>25</v>
      </c>
      <c r="D5" s="21" t="s">
        <v>172</v>
      </c>
      <c r="E5" s="21" t="s">
        <v>46</v>
      </c>
      <c r="F5" s="39" t="n">
        <v>2</v>
      </c>
      <c r="G5" s="39"/>
      <c r="H5" s="39" t="s">
        <v>173</v>
      </c>
      <c r="I5" s="21" t="s">
        <v>174</v>
      </c>
      <c r="J5" s="21" t="s">
        <v>175</v>
      </c>
      <c r="K5" s="21" t="n">
        <v>1</v>
      </c>
      <c r="N5" s="21" t="s">
        <v>176</v>
      </c>
    </row>
    <row r="6" s="21" customFormat="true" ht="12.75" hidden="false" customHeight="true" outlineLevel="0" collapsed="false">
      <c r="A6" s="19" t="n">
        <v>43101</v>
      </c>
      <c r="C6" s="23" t="s">
        <v>25</v>
      </c>
      <c r="D6" s="21" t="s">
        <v>172</v>
      </c>
      <c r="E6" s="23" t="s">
        <v>48</v>
      </c>
      <c r="F6" s="39" t="n">
        <v>3</v>
      </c>
      <c r="G6" s="39"/>
      <c r="H6" s="39" t="s">
        <v>173</v>
      </c>
      <c r="I6" s="21" t="s">
        <v>174</v>
      </c>
      <c r="J6" s="21" t="s">
        <v>175</v>
      </c>
      <c r="K6" s="21" t="n">
        <v>1</v>
      </c>
      <c r="N6" s="21" t="s">
        <v>176</v>
      </c>
    </row>
    <row r="7" s="21" customFormat="true" ht="12.75" hidden="false" customHeight="true" outlineLevel="0" collapsed="false">
      <c r="A7" s="19" t="n">
        <v>43101</v>
      </c>
      <c r="C7" s="23" t="s">
        <v>25</v>
      </c>
      <c r="D7" s="21" t="s">
        <v>172</v>
      </c>
      <c r="E7" s="21" t="s">
        <v>50</v>
      </c>
      <c r="F7" s="39" t="n">
        <v>4</v>
      </c>
      <c r="G7" s="39"/>
      <c r="H7" s="39" t="s">
        <v>173</v>
      </c>
      <c r="I7" s="21" t="s">
        <v>174</v>
      </c>
      <c r="J7" s="21" t="s">
        <v>175</v>
      </c>
      <c r="K7" s="21" t="n">
        <v>2</v>
      </c>
      <c r="N7" s="21" t="s">
        <v>176</v>
      </c>
    </row>
    <row r="8" s="21" customFormat="true" ht="12.75" hidden="false" customHeight="true" outlineLevel="0" collapsed="false">
      <c r="A8" s="19" t="n">
        <v>43101</v>
      </c>
      <c r="C8" s="23" t="s">
        <v>25</v>
      </c>
      <c r="D8" s="21" t="s">
        <v>172</v>
      </c>
      <c r="E8" s="24" t="s">
        <v>53</v>
      </c>
      <c r="F8" s="39" t="n">
        <v>5</v>
      </c>
      <c r="G8" s="39"/>
      <c r="H8" s="39" t="s">
        <v>177</v>
      </c>
      <c r="I8" s="21" t="s">
        <v>174</v>
      </c>
      <c r="J8" s="21" t="s">
        <v>175</v>
      </c>
      <c r="K8" s="21" t="n">
        <v>3</v>
      </c>
      <c r="N8" s="21" t="s">
        <v>176</v>
      </c>
    </row>
    <row r="9" s="21" customFormat="true" ht="12.75" hidden="false" customHeight="true" outlineLevel="0" collapsed="false">
      <c r="A9" s="19" t="n">
        <v>43101</v>
      </c>
      <c r="C9" s="23" t="s">
        <v>25</v>
      </c>
      <c r="D9" s="21" t="s">
        <v>172</v>
      </c>
      <c r="E9" s="24" t="s">
        <v>55</v>
      </c>
      <c r="F9" s="39" t="n">
        <v>6</v>
      </c>
      <c r="G9" s="39"/>
      <c r="H9" s="39" t="s">
        <v>177</v>
      </c>
      <c r="I9" s="21" t="s">
        <v>174</v>
      </c>
      <c r="J9" s="21" t="s">
        <v>175</v>
      </c>
      <c r="K9" s="21" t="n">
        <v>3</v>
      </c>
      <c r="N9" s="21" t="s">
        <v>176</v>
      </c>
    </row>
    <row r="10" s="21" customFormat="true" ht="12.75" hidden="false" customHeight="true" outlineLevel="0" collapsed="false">
      <c r="A10" s="19" t="n">
        <v>43101</v>
      </c>
      <c r="C10" s="23" t="s">
        <v>25</v>
      </c>
      <c r="D10" s="21" t="s">
        <v>172</v>
      </c>
      <c r="E10" s="24" t="s">
        <v>57</v>
      </c>
      <c r="F10" s="39" t="n">
        <v>7</v>
      </c>
      <c r="G10" s="39"/>
      <c r="H10" s="39" t="s">
        <v>177</v>
      </c>
      <c r="I10" s="21" t="s">
        <v>174</v>
      </c>
      <c r="J10" s="21" t="s">
        <v>175</v>
      </c>
      <c r="K10" s="21" t="n">
        <v>4</v>
      </c>
      <c r="N10" s="21" t="s">
        <v>176</v>
      </c>
    </row>
    <row r="11" s="21" customFormat="true" ht="12.75" hidden="false" customHeight="true" outlineLevel="0" collapsed="false">
      <c r="A11" s="19" t="n">
        <v>43101</v>
      </c>
      <c r="C11" s="23" t="s">
        <v>25</v>
      </c>
      <c r="D11" s="21" t="s">
        <v>172</v>
      </c>
      <c r="E11" s="21" t="s">
        <v>60</v>
      </c>
      <c r="F11" s="39" t="n">
        <v>8</v>
      </c>
      <c r="G11" s="39"/>
      <c r="H11" s="39" t="s">
        <v>173</v>
      </c>
      <c r="I11" s="21" t="s">
        <v>178</v>
      </c>
      <c r="J11" s="21" t="s">
        <v>179</v>
      </c>
      <c r="K11" s="21" t="n">
        <v>5</v>
      </c>
      <c r="N11" s="21" t="s">
        <v>176</v>
      </c>
    </row>
    <row r="12" s="21" customFormat="true" ht="12.75" hidden="false" customHeight="true" outlineLevel="0" collapsed="false">
      <c r="A12" s="19" t="n">
        <v>43101</v>
      </c>
      <c r="C12" s="23" t="s">
        <v>25</v>
      </c>
      <c r="D12" s="21" t="s">
        <v>172</v>
      </c>
      <c r="E12" s="21" t="s">
        <v>62</v>
      </c>
      <c r="F12" s="39" t="n">
        <v>9</v>
      </c>
      <c r="G12" s="39"/>
      <c r="H12" s="39" t="s">
        <v>173</v>
      </c>
      <c r="I12" s="21" t="s">
        <v>178</v>
      </c>
      <c r="J12" s="21" t="s">
        <v>179</v>
      </c>
      <c r="K12" s="21" t="n">
        <v>5</v>
      </c>
      <c r="N12" s="21" t="s">
        <v>176</v>
      </c>
    </row>
    <row r="13" s="21" customFormat="true" ht="12.75" hidden="false" customHeight="true" outlineLevel="0" collapsed="false">
      <c r="A13" s="19" t="n">
        <v>43101</v>
      </c>
      <c r="C13" s="23" t="s">
        <v>25</v>
      </c>
      <c r="D13" s="21" t="s">
        <v>172</v>
      </c>
      <c r="E13" s="23" t="s">
        <v>64</v>
      </c>
      <c r="F13" s="39" t="n">
        <v>10</v>
      </c>
      <c r="G13" s="39"/>
      <c r="H13" s="39" t="s">
        <v>173</v>
      </c>
      <c r="I13" s="21" t="s">
        <v>178</v>
      </c>
      <c r="J13" s="21" t="s">
        <v>179</v>
      </c>
      <c r="K13" s="21" t="n">
        <v>5</v>
      </c>
      <c r="N13" s="21" t="s">
        <v>176</v>
      </c>
    </row>
    <row r="14" s="21" customFormat="true" ht="12.75" hidden="false" customHeight="true" outlineLevel="0" collapsed="false">
      <c r="A14" s="19" t="n">
        <v>43101</v>
      </c>
      <c r="C14" s="23" t="s">
        <v>25</v>
      </c>
      <c r="D14" s="21" t="s">
        <v>172</v>
      </c>
      <c r="E14" s="21" t="s">
        <v>66</v>
      </c>
      <c r="F14" s="39" t="n">
        <v>11</v>
      </c>
      <c r="G14" s="39"/>
      <c r="H14" s="39" t="s">
        <v>173</v>
      </c>
      <c r="I14" s="21" t="s">
        <v>178</v>
      </c>
      <c r="J14" s="21" t="s">
        <v>179</v>
      </c>
      <c r="K14" s="21" t="n">
        <v>6</v>
      </c>
      <c r="N14" s="21" t="s">
        <v>176</v>
      </c>
    </row>
    <row r="15" s="21" customFormat="true" ht="12.75" hidden="false" customHeight="true" outlineLevel="0" collapsed="false">
      <c r="A15" s="19" t="n">
        <v>43101</v>
      </c>
      <c r="C15" s="23" t="s">
        <v>25</v>
      </c>
      <c r="D15" s="21" t="s">
        <v>172</v>
      </c>
      <c r="E15" s="24" t="s">
        <v>68</v>
      </c>
      <c r="F15" s="39" t="n">
        <v>12</v>
      </c>
      <c r="G15" s="39"/>
      <c r="H15" s="39" t="s">
        <v>177</v>
      </c>
      <c r="I15" s="21" t="s">
        <v>178</v>
      </c>
      <c r="J15" s="21" t="s">
        <v>179</v>
      </c>
      <c r="K15" s="21" t="n">
        <v>7</v>
      </c>
      <c r="N15" s="21" t="s">
        <v>176</v>
      </c>
    </row>
    <row r="16" s="21" customFormat="true" ht="12.8" hidden="false" customHeight="false" outlineLevel="0" collapsed="false">
      <c r="A16" s="19" t="n">
        <v>43101</v>
      </c>
      <c r="C16" s="23" t="s">
        <v>25</v>
      </c>
      <c r="D16" s="21" t="s">
        <v>172</v>
      </c>
      <c r="E16" s="24" t="s">
        <v>70</v>
      </c>
      <c r="F16" s="39" t="n">
        <v>13</v>
      </c>
      <c r="G16" s="39"/>
      <c r="H16" s="39" t="s">
        <v>177</v>
      </c>
      <c r="I16" s="21" t="s">
        <v>178</v>
      </c>
      <c r="J16" s="21" t="s">
        <v>179</v>
      </c>
      <c r="K16" s="21" t="n">
        <v>7</v>
      </c>
      <c r="M16" s="39"/>
      <c r="N16" s="21" t="s">
        <v>176</v>
      </c>
    </row>
    <row r="17" s="21" customFormat="true" ht="12.8" hidden="false" customHeight="false" outlineLevel="0" collapsed="false">
      <c r="A17" s="19" t="n">
        <v>43101</v>
      </c>
      <c r="C17" s="23" t="s">
        <v>25</v>
      </c>
      <c r="D17" s="21" t="s">
        <v>172</v>
      </c>
      <c r="E17" s="24" t="s">
        <v>72</v>
      </c>
      <c r="F17" s="39" t="n">
        <v>14</v>
      </c>
      <c r="G17" s="39"/>
      <c r="H17" s="39" t="s">
        <v>177</v>
      </c>
      <c r="I17" s="21" t="s">
        <v>178</v>
      </c>
      <c r="J17" s="21" t="s">
        <v>179</v>
      </c>
      <c r="K17" s="21" t="n">
        <v>8</v>
      </c>
      <c r="M17" s="39"/>
      <c r="N17" s="21" t="s">
        <v>176</v>
      </c>
    </row>
    <row r="18" s="21" customFormat="true" ht="12.8" hidden="false" customHeight="false" outlineLevel="0" collapsed="false">
      <c r="A18" s="19" t="n">
        <v>43101</v>
      </c>
      <c r="C18" s="23" t="s">
        <v>25</v>
      </c>
      <c r="D18" s="21" t="s">
        <v>172</v>
      </c>
      <c r="E18" s="24" t="s">
        <v>74</v>
      </c>
      <c r="F18" s="39" t="n">
        <v>15</v>
      </c>
      <c r="G18" s="39"/>
      <c r="H18" s="39" t="s">
        <v>173</v>
      </c>
      <c r="I18" s="21" t="s">
        <v>74</v>
      </c>
      <c r="J18" s="21" t="s">
        <v>180</v>
      </c>
      <c r="K18" s="21" t="n">
        <v>9</v>
      </c>
      <c r="M18" s="39"/>
      <c r="N18" s="21" t="s">
        <v>176</v>
      </c>
    </row>
    <row r="19" s="21" customFormat="true" ht="12.8" hidden="false" customHeight="false" outlineLevel="0" collapsed="false">
      <c r="A19" s="19" t="n">
        <v>43101</v>
      </c>
      <c r="C19" s="23" t="s">
        <v>25</v>
      </c>
      <c r="D19" s="21" t="s">
        <v>172</v>
      </c>
      <c r="E19" s="24" t="s">
        <v>76</v>
      </c>
      <c r="F19" s="39" t="n">
        <v>1</v>
      </c>
      <c r="G19" s="39"/>
      <c r="H19" s="39" t="s">
        <v>173</v>
      </c>
      <c r="I19" s="39" t="s">
        <v>181</v>
      </c>
      <c r="J19" s="39" t="s">
        <v>182</v>
      </c>
      <c r="K19" s="21" t="n">
        <v>10</v>
      </c>
      <c r="M19" s="39"/>
      <c r="N19" s="21" t="s">
        <v>176</v>
      </c>
    </row>
    <row r="20" s="21" customFormat="true" ht="12.8" hidden="false" customHeight="false" outlineLevel="0" collapsed="false">
      <c r="A20" s="19" t="n">
        <v>43101</v>
      </c>
      <c r="C20" s="23" t="s">
        <v>25</v>
      </c>
      <c r="D20" s="21" t="s">
        <v>172</v>
      </c>
      <c r="E20" s="24" t="s">
        <v>80</v>
      </c>
      <c r="F20" s="39" t="n">
        <v>16</v>
      </c>
      <c r="G20" s="39"/>
      <c r="H20" s="39" t="s">
        <v>173</v>
      </c>
      <c r="I20" s="21" t="s">
        <v>74</v>
      </c>
      <c r="J20" s="21" t="s">
        <v>180</v>
      </c>
      <c r="K20" s="21" t="n">
        <v>11</v>
      </c>
      <c r="M20" s="39"/>
      <c r="N20" s="21" t="s">
        <v>176</v>
      </c>
    </row>
    <row r="21" s="21" customFormat="true" ht="12.8" hidden="false" customHeight="false" outlineLevel="0" collapsed="false">
      <c r="A21" s="19" t="n">
        <v>43101</v>
      </c>
      <c r="C21" s="23" t="s">
        <v>25</v>
      </c>
      <c r="D21" s="21" t="s">
        <v>172</v>
      </c>
      <c r="E21" s="24" t="s">
        <v>83</v>
      </c>
      <c r="F21" s="39" t="n">
        <v>17</v>
      </c>
      <c r="G21" s="39"/>
      <c r="H21" s="39" t="s">
        <v>173</v>
      </c>
      <c r="I21" s="21" t="s">
        <v>74</v>
      </c>
      <c r="J21" s="21" t="s">
        <v>180</v>
      </c>
      <c r="K21" s="21" t="n">
        <v>11</v>
      </c>
      <c r="M21" s="39"/>
      <c r="N21" s="21" t="s">
        <v>176</v>
      </c>
    </row>
    <row r="22" s="21" customFormat="true" ht="12.8" hidden="false" customHeight="false" outlineLevel="0" collapsed="false">
      <c r="A22" s="19" t="n">
        <v>43101</v>
      </c>
      <c r="C22" s="23" t="s">
        <v>25</v>
      </c>
      <c r="D22" s="21" t="s">
        <v>172</v>
      </c>
      <c r="E22" s="24" t="s">
        <v>85</v>
      </c>
      <c r="F22" s="39" t="n">
        <v>17</v>
      </c>
      <c r="G22" s="39"/>
      <c r="H22" s="39" t="s">
        <v>173</v>
      </c>
      <c r="I22" s="21" t="s">
        <v>74</v>
      </c>
      <c r="J22" s="21" t="s">
        <v>180</v>
      </c>
      <c r="K22" s="21" t="n">
        <v>11</v>
      </c>
      <c r="M22" s="39"/>
      <c r="N22" s="21" t="s">
        <v>176</v>
      </c>
    </row>
    <row r="23" s="21" customFormat="true" ht="12.8" hidden="false" customHeight="false" outlineLevel="0" collapsed="false">
      <c r="A23" s="19" t="n">
        <v>43101</v>
      </c>
      <c r="C23" s="23" t="s">
        <v>25</v>
      </c>
      <c r="D23" s="21" t="s">
        <v>172</v>
      </c>
      <c r="E23" s="24" t="s">
        <v>87</v>
      </c>
      <c r="F23" s="39" t="n">
        <v>18</v>
      </c>
      <c r="G23" s="39"/>
      <c r="H23" s="39" t="s">
        <v>173</v>
      </c>
      <c r="I23" s="21" t="s">
        <v>74</v>
      </c>
      <c r="J23" s="21" t="s">
        <v>180</v>
      </c>
      <c r="K23" s="21" t="n">
        <v>11</v>
      </c>
      <c r="M23" s="39"/>
      <c r="N23" s="21" t="s">
        <v>176</v>
      </c>
    </row>
    <row r="24" s="21" customFormat="true" ht="12.8" hidden="false" customHeight="false" outlineLevel="0" collapsed="false">
      <c r="A24" s="19" t="n">
        <v>43101</v>
      </c>
      <c r="C24" s="23" t="s">
        <v>25</v>
      </c>
      <c r="D24" s="21" t="s">
        <v>172</v>
      </c>
      <c r="E24" s="24" t="s">
        <v>89</v>
      </c>
      <c r="F24" s="39" t="n">
        <v>19</v>
      </c>
      <c r="G24" s="39"/>
      <c r="H24" s="39" t="s">
        <v>173</v>
      </c>
      <c r="I24" s="21" t="s">
        <v>74</v>
      </c>
      <c r="J24" s="21" t="s">
        <v>180</v>
      </c>
      <c r="K24" s="21" t="n">
        <v>12</v>
      </c>
      <c r="M24" s="39"/>
      <c r="N24" s="21" t="s">
        <v>176</v>
      </c>
    </row>
    <row r="25" s="21" customFormat="true" ht="12.8" hidden="false" customHeight="false" outlineLevel="0" collapsed="false">
      <c r="A25" s="19" t="n">
        <v>43101</v>
      </c>
      <c r="C25" s="23" t="s">
        <v>25</v>
      </c>
      <c r="D25" s="21" t="s">
        <v>172</v>
      </c>
      <c r="E25" s="24" t="s">
        <v>92</v>
      </c>
      <c r="F25" s="0" t="n">
        <v>20</v>
      </c>
      <c r="G25" s="39"/>
      <c r="H25" s="39" t="s">
        <v>173</v>
      </c>
      <c r="I25" s="21" t="s">
        <v>74</v>
      </c>
      <c r="J25" s="21" t="s">
        <v>180</v>
      </c>
      <c r="K25" s="21" t="n">
        <v>13</v>
      </c>
      <c r="M25" s="39"/>
      <c r="N25" s="21" t="s">
        <v>176</v>
      </c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25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1" activeCellId="0" sqref="A11"/>
    </sheetView>
  </sheetViews>
  <sheetFormatPr defaultRowHeight="12.75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15.15"/>
    <col collapsed="false" customWidth="true" hidden="false" outlineLevel="0" max="3" min="3" style="0" width="25.71"/>
    <col collapsed="false" customWidth="true" hidden="false" outlineLevel="0" max="4" min="4" style="0" width="22.57"/>
    <col collapsed="false" customWidth="true" hidden="false" outlineLevel="0" max="5" min="5" style="0" width="20.71"/>
    <col collapsed="false" customWidth="true" hidden="false" outlineLevel="0" max="6" min="6" style="0" width="44.31"/>
    <col collapsed="false" customWidth="true" hidden="false" outlineLevel="0" max="7" min="7" style="0" width="12.29"/>
    <col collapsed="false" customWidth="true" hidden="false" outlineLevel="0" max="8" min="8" style="0" width="43.13"/>
    <col collapsed="false" customWidth="true" hidden="false" outlineLevel="0" max="9" min="9" style="0" width="31.43"/>
    <col collapsed="false" customWidth="true" hidden="false" outlineLevel="0" max="10" min="10" style="13" width="27.99"/>
    <col collapsed="false" customWidth="true" hidden="false" outlineLevel="0" max="11" min="11" style="13" width="30.43"/>
    <col collapsed="false" customWidth="true" hidden="false" outlineLevel="0" max="12" min="12" style="13" width="29.71"/>
    <col collapsed="false" customWidth="true" hidden="false" outlineLevel="0" max="13" min="13" style="13" width="28.3"/>
    <col collapsed="false" customWidth="true" hidden="false" outlineLevel="0" max="14" min="14" style="13" width="73.43"/>
    <col collapsed="false" customWidth="true" hidden="false" outlineLevel="0" max="15" min="15" style="13" width="27.71"/>
    <col collapsed="false" customWidth="true" hidden="false" outlineLevel="0" max="16" min="16" style="0" width="22.28"/>
    <col collapsed="false" customWidth="true" hidden="false" outlineLevel="0" max="17" min="17" style="0" width="29.71"/>
    <col collapsed="false" customWidth="true" hidden="false" outlineLevel="0" max="18" min="18" style="0" width="16"/>
    <col collapsed="false" customWidth="true" hidden="false" outlineLevel="0" max="19" min="19" style="0" width="13.29"/>
    <col collapsed="false" customWidth="true" hidden="false" outlineLevel="0" max="20" min="20" style="0" width="17.29"/>
    <col collapsed="false" customWidth="true" hidden="false" outlineLevel="0" max="29" min="21" style="0" width="8"/>
    <col collapsed="false" customWidth="true" hidden="false" outlineLevel="0" max="1025" min="30" style="0" width="8.71"/>
  </cols>
  <sheetData>
    <row r="1" customFormat="false" ht="18" hidden="false" customHeight="false" outlineLevel="0" collapsed="false">
      <c r="A1" s="1" t="s">
        <v>183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customFormat="false" ht="89.25" hidden="false" customHeight="false" outlineLevel="0" collapsed="false">
      <c r="A2" s="6"/>
      <c r="B2" s="6"/>
      <c r="C2" s="6" t="s">
        <v>30</v>
      </c>
      <c r="D2" s="6" t="s">
        <v>30</v>
      </c>
      <c r="E2" s="6" t="s">
        <v>17</v>
      </c>
      <c r="F2" s="6" t="s">
        <v>184</v>
      </c>
      <c r="G2" s="14" t="s">
        <v>185</v>
      </c>
      <c r="H2" s="14" t="s">
        <v>186</v>
      </c>
      <c r="I2" s="14" t="s">
        <v>187</v>
      </c>
      <c r="J2" s="15" t="s">
        <v>188</v>
      </c>
      <c r="K2" s="15" t="s">
        <v>19</v>
      </c>
      <c r="L2" s="15" t="s">
        <v>188</v>
      </c>
      <c r="M2" s="15" t="s">
        <v>19</v>
      </c>
      <c r="N2" s="15" t="s">
        <v>188</v>
      </c>
      <c r="O2" s="15" t="s">
        <v>19</v>
      </c>
      <c r="P2" s="14" t="s">
        <v>20</v>
      </c>
      <c r="Q2" s="15" t="s">
        <v>189</v>
      </c>
      <c r="R2" s="33" t="s">
        <v>190</v>
      </c>
      <c r="S2" s="33" t="s">
        <v>191</v>
      </c>
      <c r="T2" s="33" t="s">
        <v>192</v>
      </c>
      <c r="U2" s="7"/>
      <c r="V2" s="7"/>
      <c r="W2" s="7"/>
      <c r="X2" s="7"/>
      <c r="Y2" s="7"/>
      <c r="Z2" s="7"/>
      <c r="AA2" s="7"/>
      <c r="AB2" s="7"/>
      <c r="AC2" s="7"/>
    </row>
    <row r="3" customFormat="false" ht="12.75" hidden="false" customHeight="true" outlineLevel="0" collapsed="false">
      <c r="A3" s="8" t="s">
        <v>7</v>
      </c>
      <c r="B3" s="8" t="s">
        <v>8</v>
      </c>
      <c r="C3" s="31" t="s">
        <v>35</v>
      </c>
      <c r="D3" s="9" t="s">
        <v>9</v>
      </c>
      <c r="E3" s="8" t="s">
        <v>10</v>
      </c>
      <c r="F3" s="8" t="s">
        <v>11</v>
      </c>
      <c r="G3" s="8" t="s">
        <v>140</v>
      </c>
      <c r="H3" s="17" t="s">
        <v>193</v>
      </c>
      <c r="I3" s="17" t="s">
        <v>194</v>
      </c>
      <c r="J3" s="16" t="s">
        <v>195</v>
      </c>
      <c r="K3" s="16" t="s">
        <v>196</v>
      </c>
      <c r="L3" s="16" t="s">
        <v>197</v>
      </c>
      <c r="M3" s="16" t="s">
        <v>198</v>
      </c>
      <c r="N3" s="16" t="s">
        <v>199</v>
      </c>
      <c r="O3" s="16" t="s">
        <v>200</v>
      </c>
      <c r="P3" s="8" t="s">
        <v>24</v>
      </c>
      <c r="Q3" s="8" t="s">
        <v>201</v>
      </c>
      <c r="R3" s="40" t="s">
        <v>202</v>
      </c>
      <c r="S3" s="40" t="s">
        <v>203</v>
      </c>
      <c r="T3" s="40" t="s">
        <v>204</v>
      </c>
      <c r="U3" s="8"/>
      <c r="V3" s="8"/>
      <c r="W3" s="8"/>
      <c r="X3" s="8"/>
      <c r="Y3" s="8"/>
      <c r="Z3" s="8"/>
      <c r="AA3" s="8"/>
      <c r="AB3" s="8"/>
      <c r="AC3" s="8"/>
    </row>
    <row r="4" customFormat="false" ht="12.75" hidden="false" customHeight="true" outlineLevel="0" collapsed="false">
      <c r="A4" s="10" t="n">
        <v>43101</v>
      </c>
      <c r="B4" s="32"/>
      <c r="C4" s="5" t="s">
        <v>25</v>
      </c>
      <c r="D4" s="5" t="s">
        <v>172</v>
      </c>
      <c r="E4" s="5" t="s">
        <v>205</v>
      </c>
      <c r="F4" s="5" t="s">
        <v>206</v>
      </c>
      <c r="G4" s="5" t="n">
        <v>1</v>
      </c>
      <c r="H4" s="26"/>
      <c r="I4" s="28" t="s">
        <v>141</v>
      </c>
      <c r="J4" s="5"/>
      <c r="K4" s="5"/>
      <c r="L4" s="41"/>
      <c r="M4" s="5"/>
      <c r="N4" s="41"/>
      <c r="P4" s="5" t="s">
        <v>207</v>
      </c>
      <c r="Q4" s="0" t="s">
        <v>176</v>
      </c>
      <c r="R4" s="0" t="s">
        <v>176</v>
      </c>
    </row>
    <row r="5" customFormat="false" ht="12.75" hidden="false" customHeight="true" outlineLevel="0" collapsed="false">
      <c r="A5" s="10" t="n">
        <v>43101</v>
      </c>
      <c r="B5" s="32"/>
      <c r="C5" s="5" t="s">
        <v>25</v>
      </c>
      <c r="D5" s="5" t="s">
        <v>208</v>
      </c>
      <c r="E5" s="5" t="s">
        <v>209</v>
      </c>
      <c r="F5" s="5" t="s">
        <v>210</v>
      </c>
      <c r="G5" s="5" t="n">
        <v>2</v>
      </c>
      <c r="H5" s="28" t="s">
        <v>141</v>
      </c>
      <c r="I5" s="28" t="s">
        <v>144</v>
      </c>
      <c r="J5" s="5"/>
      <c r="K5" s="5"/>
      <c r="L5" s="41"/>
      <c r="M5" s="5"/>
      <c r="N5" s="41"/>
      <c r="P5" s="5" t="s">
        <v>207</v>
      </c>
      <c r="Q5" s="0" t="s">
        <v>176</v>
      </c>
      <c r="R5" s="0" t="s">
        <v>176</v>
      </c>
    </row>
    <row r="6" customFormat="false" ht="12.75" hidden="false" customHeight="true" outlineLevel="0" collapsed="false">
      <c r="A6" s="10" t="n">
        <v>43101</v>
      </c>
      <c r="B6" s="32"/>
      <c r="C6" s="5" t="s">
        <v>25</v>
      </c>
      <c r="D6" s="5" t="s">
        <v>211</v>
      </c>
      <c r="E6" s="5" t="s">
        <v>212</v>
      </c>
      <c r="F6" s="5" t="s">
        <v>213</v>
      </c>
      <c r="G6" s="5" t="n">
        <v>3</v>
      </c>
      <c r="H6" s="28" t="s">
        <v>144</v>
      </c>
      <c r="I6" s="28" t="s">
        <v>141</v>
      </c>
      <c r="J6" s="5"/>
      <c r="K6" s="5"/>
      <c r="L6" s="41"/>
      <c r="M6" s="5"/>
      <c r="N6" s="41"/>
      <c r="P6" s="5" t="s">
        <v>207</v>
      </c>
      <c r="Q6" s="0" t="s">
        <v>176</v>
      </c>
      <c r="R6" s="0" t="s">
        <v>176</v>
      </c>
    </row>
    <row r="7" customFormat="false" ht="12.75" hidden="false" customHeight="true" outlineLevel="0" collapsed="false">
      <c r="A7" s="10" t="n">
        <v>43101</v>
      </c>
      <c r="B7" s="32"/>
      <c r="C7" s="5" t="s">
        <v>25</v>
      </c>
      <c r="D7" s="5" t="s">
        <v>214</v>
      </c>
      <c r="E7" s="5" t="s">
        <v>215</v>
      </c>
      <c r="F7" s="5" t="s">
        <v>216</v>
      </c>
      <c r="G7" s="5" t="n">
        <v>4</v>
      </c>
      <c r="H7" s="28" t="s">
        <v>141</v>
      </c>
      <c r="I7" s="28" t="s">
        <v>147</v>
      </c>
      <c r="J7" s="5"/>
      <c r="K7" s="5"/>
      <c r="L7" s="41"/>
      <c r="M7" s="5"/>
      <c r="N7" s="41"/>
      <c r="P7" s="5" t="s">
        <v>207</v>
      </c>
      <c r="Q7" s="0" t="s">
        <v>176</v>
      </c>
      <c r="R7" s="0" t="s">
        <v>176</v>
      </c>
    </row>
    <row r="8" customFormat="false" ht="12.75" hidden="false" customHeight="true" outlineLevel="0" collapsed="false">
      <c r="A8" s="10" t="n">
        <v>43101</v>
      </c>
      <c r="B8" s="32"/>
      <c r="C8" s="5" t="s">
        <v>25</v>
      </c>
      <c r="D8" s="5" t="s">
        <v>217</v>
      </c>
      <c r="E8" s="5" t="s">
        <v>218</v>
      </c>
      <c r="F8" s="5" t="s">
        <v>219</v>
      </c>
      <c r="G8" s="5" t="n">
        <v>5</v>
      </c>
      <c r="H8" s="28" t="s">
        <v>141</v>
      </c>
      <c r="I8" s="28" t="s">
        <v>147</v>
      </c>
      <c r="J8" s="5"/>
      <c r="K8" s="5"/>
      <c r="L8" s="41"/>
      <c r="M8" s="5"/>
      <c r="N8" s="41"/>
      <c r="P8" s="5" t="s">
        <v>207</v>
      </c>
      <c r="Q8" s="0" t="s">
        <v>176</v>
      </c>
      <c r="R8" s="0" t="s">
        <v>176</v>
      </c>
    </row>
    <row r="9" customFormat="false" ht="12.75" hidden="false" customHeight="true" outlineLevel="0" collapsed="false">
      <c r="A9" s="10" t="n">
        <v>43101</v>
      </c>
      <c r="B9" s="32"/>
      <c r="C9" s="5" t="s">
        <v>25</v>
      </c>
      <c r="D9" s="5" t="s">
        <v>220</v>
      </c>
      <c r="E9" s="5" t="s">
        <v>221</v>
      </c>
      <c r="F9" s="5" t="s">
        <v>222</v>
      </c>
      <c r="G9" s="5" t="n">
        <v>6</v>
      </c>
      <c r="H9" s="28" t="s">
        <v>144</v>
      </c>
      <c r="I9" s="28" t="s">
        <v>147</v>
      </c>
      <c r="J9" s="5"/>
      <c r="K9" s="5"/>
      <c r="L9" s="41"/>
      <c r="M9" s="5"/>
      <c r="N9" s="41"/>
      <c r="P9" s="5" t="s">
        <v>207</v>
      </c>
      <c r="Q9" s="0" t="s">
        <v>176</v>
      </c>
      <c r="R9" s="0" t="s">
        <v>176</v>
      </c>
    </row>
    <row r="10" customFormat="false" ht="12.75" hidden="false" customHeight="true" outlineLevel="0" collapsed="false">
      <c r="A10" s="10" t="n">
        <v>43101</v>
      </c>
      <c r="B10" s="32"/>
      <c r="C10" s="5" t="s">
        <v>25</v>
      </c>
      <c r="D10" s="5" t="s">
        <v>223</v>
      </c>
      <c r="E10" s="5" t="s">
        <v>224</v>
      </c>
      <c r="F10" s="5" t="s">
        <v>225</v>
      </c>
      <c r="G10" s="5" t="n">
        <v>7</v>
      </c>
      <c r="H10" s="28" t="s">
        <v>147</v>
      </c>
      <c r="I10" s="28" t="s">
        <v>144</v>
      </c>
      <c r="J10" s="5"/>
      <c r="K10" s="5"/>
      <c r="L10" s="41"/>
      <c r="M10" s="5"/>
      <c r="N10" s="41"/>
      <c r="P10" s="5" t="s">
        <v>207</v>
      </c>
      <c r="Q10" s="0" t="s">
        <v>176</v>
      </c>
      <c r="R10" s="0" t="s">
        <v>176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greaterThanOrEqual" prompt="Enter a date on or after 01/01/2017" showDropDown="false" showErrorMessage="true" showInputMessage="true" sqref="A4:A10" type="date">
      <formula1>"2736</formula1>
      <formula2>0</formula2>
    </dataValidation>
    <dataValidation allowBlank="true" operator="greaterThan" prompt="Enter a number greater than 0" showDropDown="false" showErrorMessage="true" showInputMessage="true" sqref="G4:G7" type="decimal">
      <formula1>0</formula1>
      <formula2>0</formula2>
    </dataValidation>
    <dataValidation allowBlank="true" operator="equal" prompt="Enter a value that is after LiveFrom date" showDropDown="false" showErrorMessage="true" showInputMessage="true" sqref="B4:B1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7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15.71"/>
    <col collapsed="false" customWidth="true" hidden="false" outlineLevel="0" max="5" min="5" style="0" width="20.71"/>
    <col collapsed="false" customWidth="true" hidden="false" outlineLevel="0" max="6" min="6" style="0" width="12.29"/>
    <col collapsed="false" customWidth="true" hidden="false" outlineLevel="0" max="7" min="7" style="0" width="10.71"/>
    <col collapsed="false" customWidth="true" hidden="false" outlineLevel="0" max="27" min="8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226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39" hidden="false" customHeight="false" outlineLevel="0" collapsed="false">
      <c r="A2" s="14"/>
      <c r="B2" s="14"/>
      <c r="C2" s="14" t="s">
        <v>30</v>
      </c>
      <c r="D2" s="14" t="s">
        <v>227</v>
      </c>
      <c r="E2" s="14" t="s">
        <v>17</v>
      </c>
      <c r="F2" s="14" t="s">
        <v>185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customFormat="false" ht="15" hidden="false" customHeight="false" outlineLevel="0" collapsed="false">
      <c r="A3" s="8" t="s">
        <v>7</v>
      </c>
      <c r="B3" s="8" t="s">
        <v>8</v>
      </c>
      <c r="C3" s="43" t="s">
        <v>35</v>
      </c>
      <c r="D3" s="43" t="s">
        <v>162</v>
      </c>
      <c r="E3" s="8" t="s">
        <v>36</v>
      </c>
      <c r="F3" s="8" t="s">
        <v>140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 customFormat="false" ht="15" hidden="false" customHeight="false" outlineLevel="0" collapsed="false">
      <c r="A4" s="10" t="n">
        <v>43101</v>
      </c>
      <c r="B4" s="45"/>
      <c r="C4" s="28" t="s">
        <v>25</v>
      </c>
      <c r="D4" s="5" t="s">
        <v>46</v>
      </c>
      <c r="E4" s="5" t="s">
        <v>228</v>
      </c>
      <c r="F4" s="5" t="n">
        <v>1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customFormat="false" ht="15" hidden="false" customHeight="false" outlineLevel="0" collapsed="false">
      <c r="A5" s="10" t="n">
        <v>43101</v>
      </c>
      <c r="B5" s="45"/>
      <c r="C5" s="28" t="s">
        <v>25</v>
      </c>
      <c r="D5" s="28" t="s">
        <v>48</v>
      </c>
      <c r="E5" s="28" t="s">
        <v>49</v>
      </c>
      <c r="F5" s="5" t="n">
        <v>2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</sheetData>
  <dataValidations count="2">
    <dataValidation allowBlank="true" operator="greaterThanOrEqual" prompt="Enter a date on or after 01/01/2017" showDropDown="false" showErrorMessage="true" showInputMessage="true" sqref="A4:A5" type="date">
      <formula1>42736</formula1>
      <formula2>0</formula2>
    </dataValidation>
    <dataValidation allowBlank="true" operator="equal" prompt="Enter a date that is after 'LiveFrom' date" showDropDown="false" showErrorMessage="true" showInputMessage="true" sqref="B4:B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2017-05-15T14:50:44Z</dcterms:created>
  <dc:creator>Plummer, Stuart (ext)</dc:creator>
  <dc:description/>
  <dc:language>en-GB</dc:language>
  <cp:lastModifiedBy/>
  <dcterms:modified xsi:type="dcterms:W3CDTF">2018-11-13T18:01:54Z</dcterms:modified>
  <cp:revision>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