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Jurisdiction" sheetId="1" state="visible" r:id="rId2"/>
    <sheet name="CaseType" sheetId="2" state="visible" r:id="rId3"/>
    <sheet name="CaseField" sheetId="3" state="visible" r:id="rId4"/>
    <sheet name="ComplexTypes" sheetId="4" state="visible" r:id="rId5"/>
    <sheet name="FixedLists" sheetId="5" state="visible" r:id="rId6"/>
    <sheet name="State" sheetId="6" state="visible" r:id="rId7"/>
    <sheet name="CaseEventToFields" sheetId="7" state="visible" r:id="rId8"/>
    <sheet name="CaseEvent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<sst xmlns="http://schemas.openxmlformats.org/spreadsheetml/2006/main" count="890" uniqueCount="279">
  <si>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</si>
  <si>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</si>
  <si>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</si>
  <si>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</si>
  <si>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</si>
  <si>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</si>
  <si>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</si>
  <si>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</si>
  <si>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</si>
  <si>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</si>
  <si>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</si>
  <si>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</si>
  <si>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CE</t>
  </si>
  <si>
    <t xml:space="preserve">Civil Enforcement</t>
  </si>
  <si>
    <t xml:space="preserve">CE Jurisdiction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</si>
  <si>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</si>
  <si>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</si>
  <si>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</si>
  <si>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</si>
  <si>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</si>
  <si>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</si>
  <si>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</si>
  <si>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</si>
  <si>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</si>
  <si>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</si>
  <si>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CivilEnforcement</t>
  </si>
  <si>
    <t xml:space="preserve">Civil Enforcement Case</t>
  </si>
  <si>
    <t xml:space="preserve">PUBLIC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</si>
  <si>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</si>
  <si>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</si>
  <si>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</si>
  <si>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</si>
  <si>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</si>
  <si>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</si>
  <si>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</si>
  <si>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</si>
  <si>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</si>
  <si>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</si>
  <si>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</si>
  <si>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</si>
  <si>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</si>
  <si>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</si>
  <si>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listOfDebtors</t>
  </si>
  <si>
    <t xml:space="preserve">Debtors</t>
  </si>
  <si>
    <t xml:space="preserve">Collection</t>
  </si>
  <si>
    <t xml:space="preserve">DebtorDetails</t>
  </si>
  <si>
    <t xml:space="preserve">listOfCreditors</t>
  </si>
  <si>
    <t xml:space="preserve">Creditors</t>
  </si>
  <si>
    <t xml:space="preserve">CreditorDetails</t>
  </si>
  <si>
    <t xml:space="preserve">highCourtCaseNo</t>
  </si>
  <si>
    <t xml:space="preserve">High Court Case Number</t>
  </si>
  <si>
    <t xml:space="preserve">Text</t>
  </si>
  <si>
    <t xml:space="preserve">bailiffName</t>
  </si>
  <si>
    <t xml:space="preserve">Bailiff Name</t>
  </si>
  <si>
    <t xml:space="preserve">casemanReferenceNumber</t>
  </si>
  <si>
    <t xml:space="preserve">Caseman Reference</t>
  </si>
  <si>
    <t xml:space="preserve">ocmcReference</t>
  </si>
  <si>
    <t xml:space="preserve">OCMC Reference</t>
  </si>
  <si>
    <t xml:space="preserve">CaseLink</t>
  </si>
  <si>
    <t xml:space="preserve">judgementAmount</t>
  </si>
  <si>
    <t xml:space="preserve">Judgement Amount</t>
  </si>
  <si>
    <t xml:space="preserve">MoneyGBP</t>
  </si>
  <si>
    <t xml:space="preserve">paidToDate</t>
  </si>
  <si>
    <t xml:space="preserve">Debt Amount Paid To Date</t>
  </si>
  <si>
    <t xml:space="preserve">interestAmount</t>
  </si>
  <si>
    <t xml:space="preserve">Interest Amount Added</t>
  </si>
  <si>
    <t xml:space="preserve">feeAmount</t>
  </si>
  <si>
    <t xml:space="preserve">Fee Amount for Writ</t>
  </si>
  <si>
    <t xml:space="preserve">judgementAmountStatus</t>
  </si>
  <si>
    <t xml:space="preserve">Judgement Amount Status</t>
  </si>
  <si>
    <t xml:space="preserve">FixedList</t>
  </si>
  <si>
    <t xml:space="preserve">JudgementAmountStatusList</t>
  </si>
  <si>
    <t xml:space="preserve">judgementAmountPayBy</t>
  </si>
  <si>
    <t xml:space="preserve">Payment Deadline Date</t>
  </si>
  <si>
    <t xml:space="preserve">Date</t>
  </si>
  <si>
    <t xml:space="preserve">enforcementType</t>
  </si>
  <si>
    <t xml:space="preserve">Enforcement Type</t>
  </si>
  <si>
    <t xml:space="preserve">EnforcementType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</si>
  <si>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</si>
  <si>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</si>
  <si>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</si>
  <si>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</si>
  <si>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</si>
  <si>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</si>
  <si>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</si>
  <si>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Return</t>
  </si>
  <si>
    <t xml:space="preserve">dateOfVisit</t>
  </si>
  <si>
    <t xml:space="preserve">Date of Visit</t>
  </si>
  <si>
    <t xml:space="preserve">typeOfContact</t>
  </si>
  <si>
    <t xml:space="preserve">Type of Contact</t>
  </si>
  <si>
    <t xml:space="preserve">TypeOfContactList</t>
  </si>
  <si>
    <t xml:space="preserve">outcomeOfVisit</t>
  </si>
  <si>
    <t xml:space="preserve">TextArea</t>
  </si>
  <si>
    <t xml:space="preserve">Outcome of Visit</t>
  </si>
  <si>
    <t xml:space="preserve">debtorTitle</t>
  </si>
  <si>
    <t xml:space="preserve">Debtor Title</t>
  </si>
  <si>
    <t xml:space="preserve">debtorFirstNames</t>
  </si>
  <si>
    <t xml:space="preserve">Debtor First Name(s)</t>
  </si>
  <si>
    <t xml:space="preserve">debtorSurname</t>
  </si>
  <si>
    <t xml:space="preserve">Debtor Surname</t>
  </si>
  <si>
    <t xml:space="preserve">debtorAddress</t>
  </si>
  <si>
    <t xml:space="preserve">AddressGlobalUK</t>
  </si>
  <si>
    <t xml:space="preserve">Debtor Address</t>
  </si>
  <si>
    <t xml:space="preserve">debtorDayPhoneNumber</t>
  </si>
  <si>
    <t xml:space="preserve">Debtor Day Phone Number</t>
  </si>
  <si>
    <t xml:space="preserve">debtorMobileNumber</t>
  </si>
  <si>
    <t xml:space="preserve">Debtor Mobile Number</t>
  </si>
  <si>
    <t xml:space="preserve">debtorEmailAddress</t>
  </si>
  <si>
    <t xml:space="preserve">Email</t>
  </si>
  <si>
    <t xml:space="preserve">Debtor Email Address</t>
  </si>
  <si>
    <t xml:space="preserve">creditorTitle</t>
  </si>
  <si>
    <t xml:space="preserve">Creditor Title</t>
  </si>
  <si>
    <t xml:space="preserve">creditorFirstNames</t>
  </si>
  <si>
    <t xml:space="preserve">Creditor First Name(s)</t>
  </si>
  <si>
    <t xml:space="preserve">creditorSurname</t>
  </si>
  <si>
    <t xml:space="preserve">Creditor Surname</t>
  </si>
  <si>
    <t xml:space="preserve">creditorAddress</t>
  </si>
  <si>
    <t xml:space="preserve">Creditor Address</t>
  </si>
  <si>
    <t xml:space="preserve">creditorDayPhoneNumber</t>
  </si>
  <si>
    <t xml:space="preserve">Creditor Day Phone Number</t>
  </si>
  <si>
    <t xml:space="preserve">creditorMobileNumber</t>
  </si>
  <si>
    <t xml:space="preserve">Creditor Mobile Number</t>
  </si>
  <si>
    <t xml:space="preserve">creditorEmailAddress</t>
  </si>
  <si>
    <t xml:space="preserve">Creditor Email Address</t>
  </si>
  <si>
    <t xml:space="preserve">FixedLists</t>
  </si>
  <si>
    <t xml:space="preserve">MaxLength: 250</t>
  </si>
  <si>
    <t xml:space="preserve">ListElement</t>
  </si>
  <si>
    <t xml:space="preserve">phoneContact</t>
  </si>
  <si>
    <t xml:space="preserve">Phone Contact</t>
  </si>
  <si>
    <t xml:space="preserve">emailContact</t>
  </si>
  <si>
    <t xml:space="preserve">Email Contact</t>
  </si>
  <si>
    <t xml:space="preserve">faceToFaceContact</t>
  </si>
  <si>
    <t xml:space="preserve">Face to Face Contact</t>
  </si>
  <si>
    <t xml:space="preserve">otherPersonContact</t>
  </si>
  <si>
    <t xml:space="preserve">Other Person Contact</t>
  </si>
  <si>
    <t xml:space="preserve">other</t>
  </si>
  <si>
    <t xml:space="preserve">Other</t>
  </si>
  <si>
    <t xml:space="preserve">paid</t>
  </si>
  <si>
    <t xml:space="preserve">Paid</t>
  </si>
  <si>
    <t xml:space="preserve">unpaid</t>
  </si>
  <si>
    <t xml:space="preserve">Unpaid</t>
  </si>
  <si>
    <t xml:space="preserve">partial</t>
  </si>
  <si>
    <t xml:space="preserve">Partially Paid</t>
  </si>
  <si>
    <t xml:space="preserve">writOfControl</t>
  </si>
  <si>
    <t xml:space="preserve">Write of Control</t>
  </si>
  <si>
    <t xml:space="preserve">warrantOfControl</t>
  </si>
  <si>
    <t xml:space="preserve">Warrant of Control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</si>
  <si>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</si>
  <si>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</si>
  <si>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</si>
  <si>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EnforcementCreated</t>
  </si>
  <si>
    <t xml:space="preserve">Enforcement Created</t>
  </si>
  <si>
    <t xml:space="preserve">Civil enforcement Created</t>
  </si>
  <si>
    <t xml:space="preserve">CivilEnforcementOnHold</t>
  </si>
  <si>
    <t xml:space="preserve">Enforcement On Hold</t>
  </si>
  <si>
    <t xml:space="preserve">Civil enforcement on hold</t>
  </si>
  <si>
    <t xml:space="preserve">CivilEnforcementClosed</t>
  </si>
  <si>
    <t xml:space="preserve">Enforcement Closed</t>
  </si>
  <si>
    <t xml:space="preserve">Civil enforcement closed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</si>
  <si>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</si>
  <si>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</si>
  <si>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</si>
  <si>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</si>
  <si>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</si>
  <si>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</si>
  <si>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</si>
  <si>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</si>
  <si>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</si>
  <si>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</si>
  <si>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</si>
  <si>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</si>
  <si>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</si>
  <si>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</si>
  <si>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</si>
  <si>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</si>
  <si>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</si>
  <si>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</si>
  <si>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</si>
  <si>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</si>
  <si>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</si>
  <si>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</si>
  <si>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CivilEnforcementCreate</t>
  </si>
  <si>
    <t xml:space="preserve">OPTIONAL</t>
  </si>
  <si>
    <t xml:space="preserve">debtor</t>
  </si>
  <si>
    <t xml:space="preserve">Debtor</t>
  </si>
  <si>
    <t xml:space="preserve">Y</t>
  </si>
  <si>
    <t xml:space="preserve">creditor</t>
  </si>
  <si>
    <t xml:space="preserve">Creditor</t>
  </si>
  <si>
    <t xml:space="preserve">MANDATORY</t>
  </si>
  <si>
    <t xml:space="preserve">assign</t>
  </si>
  <si>
    <t xml:space="preserve">Assign</t>
  </si>
  <si>
    <t xml:space="preserve">highCourtCase</t>
  </si>
  <si>
    <t xml:space="preserve">Court Order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</si>
  <si>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</si>
  <si>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</si>
  <si>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</si>
  <si>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</si>
  <si>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</si>
  <si>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</si>
  <si>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</si>
  <si>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</si>
  <si>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</si>
  <si>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</si>
  <si>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</si>
  <si>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</si>
  <si>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</si>
  <si>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</si>
  <si>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</si>
  <si>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</si>
  <si>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</si>
  <si>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</si>
  <si>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</si>
  <si>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</si>
  <si>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</si>
  <si>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</si>
  <si>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Create Case</t>
  </si>
  <si>
    <t xml:space="preserve">Create a civil enforcement case</t>
  </si>
  <si>
    <t xml:space="preserve">Public</t>
  </si>
  <si>
    <t xml:space="preserve">CivilEnforcementOpenCaseSuspend</t>
  </si>
  <si>
    <t xml:space="preserve">Enforcement Suspend</t>
  </si>
  <si>
    <t xml:space="preserve">Open civil enforcement case is suspended</t>
  </si>
  <si>
    <t xml:space="preserve">CivilEnforcementOnHoldCaseReactivated</t>
  </si>
  <si>
    <t xml:space="preserve">Enforcement Reactivate</t>
  </si>
  <si>
    <t xml:space="preserve">A civil enforcement case on hold is re-activated</t>
  </si>
  <si>
    <t xml:space="preserve">CivilEnforcementOpenExpired</t>
  </si>
  <si>
    <t xml:space="preserve">Enforcement Expired</t>
  </si>
  <si>
    <t xml:space="preserve">A civil enforcement case has expired</t>
  </si>
  <si>
    <t xml:space="preserve">CivilEnforcementOpenEnforcementIssued</t>
  </si>
  <si>
    <t xml:space="preserve">Enforcement Issued</t>
  </si>
  <si>
    <t xml:space="preserve">A civil enforcement case has been issued</t>
  </si>
  <si>
    <t xml:space="preserve">CivilEnforcementOnHoldCaseClosed</t>
  </si>
  <si>
    <t xml:space="preserve">Enforcement Case Closed</t>
  </si>
  <si>
    <t xml:space="preserve">A civil enforcement case has been closed</t>
  </si>
  <si>
    <t xml:space="preserve">CivilEnforcementClosedCaseSuspended</t>
  </si>
  <si>
    <t xml:space="preserve">Enforcement Suspended</t>
  </si>
  <si>
    <t xml:space="preserve">A closed civil enforcement case has been suspended</t>
  </si>
  <si>
    <t xml:space="preserve">SearchInputFields</t>
  </si>
  <si>
    <t xml:space="preserve">Fields that can be searched on. MaxLength: 70</t>
  </si>
  <si>
    <t xml:space="preserve">SearchResultFields</t>
  </si>
  <si>
    <t xml:space="preserve">Fields to be displayed in results list. MaxLength: 70</t>
  </si>
  <si>
    <t xml:space="preserve">Hign Court Case Number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</si>
  <si>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</si>
  <si>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</si>
  <si>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</si>
  <si>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</si>
  <si>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</si>
  <si>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</si>
  <si>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</si>
  <si>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</si>
  <si>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</si>
  <si>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</si>
  <si>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</si>
  <si>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</si>
  <si>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</si>
  <si>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</si>
  <si>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</si>
  <si>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</si>
  <si>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Bailiffs</t>
  </si>
  <si>
    <t xml:space="preserve">CourtOrder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</si>
  <si>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</si>
  <si>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</si>
  <si>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</si>
  <si>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</si>
  <si>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</si>
  <si>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test.caseworker@hmcts.net</t>
  </si>
  <si>
    <t xml:space="preserve">test.solicitor@hmcts.net</t>
  </si>
  <si>
    <t xml:space="preserve">test.manager@hmcts.net</t>
  </si>
  <si>
    <t xml:space="preserve">test@hmcts.net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</si>
  <si>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</si>
  <si>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</si>
  <si>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</si>
  <si>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</si>
  <si>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</si>
  <si>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caseworker-ce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</si>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</sst>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3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43101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18.12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29</v>
      </c>
      <c r="D2" s="14" t="s">
        <v>239</v>
      </c>
      <c r="E2" s="14" t="s">
        <v>17</v>
      </c>
      <c r="F2" s="14" t="s">
        <v>195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34</v>
      </c>
      <c r="D3" s="43" t="s">
        <v>171</v>
      </c>
      <c r="E3" s="8" t="s">
        <v>35</v>
      </c>
      <c r="F3" s="8" t="s">
        <v>149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="21" customFormat="true" ht="12.8" hidden="false" customHeight="false" outlineLevel="0" collapsed="false">
      <c r="A4" s="19" t="n">
        <v>43101</v>
      </c>
      <c r="C4" s="21" t="s">
        <v>25</v>
      </c>
      <c r="D4" s="22" t="s">
        <v>49</v>
      </c>
      <c r="E4" s="22" t="s">
        <v>240</v>
      </c>
      <c r="F4" s="21" t="n">
        <v>10</v>
      </c>
    </row>
    <row r="5" s="21" customFormat="true" ht="12.8" hidden="false" customHeight="false" outlineLevel="0" collapsed="false">
      <c r="A5" s="19" t="n">
        <v>43101</v>
      </c>
      <c r="B5" s="24"/>
      <c r="C5" s="21" t="s">
        <v>25</v>
      </c>
      <c r="D5" s="21" t="s">
        <v>42</v>
      </c>
      <c r="E5" s="21" t="s">
        <v>43</v>
      </c>
      <c r="F5" s="24" t="n">
        <v>20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.25" zeroHeight="false" outlineLevelRow="0" outlineLevelCol="0"/>
  <cols>
    <col collapsed="false" customWidth="true" hidden="false" outlineLevel="0" max="1" min="1" style="26" width="34.71"/>
    <col collapsed="false" customWidth="true" hidden="false" outlineLevel="0" max="2" min="2" style="48" width="21.14"/>
    <col collapsed="false" customWidth="true" hidden="false" outlineLevel="0" max="3" min="3" style="48" width="36.42"/>
    <col collapsed="false" customWidth="true" hidden="false" outlineLevel="0" max="4" min="4" style="48" width="19.14"/>
    <col collapsed="false" customWidth="true" hidden="false" outlineLevel="0" max="6" min="5" style="48" width="16"/>
    <col collapsed="false" customWidth="true" hidden="false" outlineLevel="0" max="1025" min="7" style="26" width="8"/>
  </cols>
  <sheetData>
    <row r="1" customFormat="false" ht="18.75" hidden="false" customHeight="false" outlineLevel="0" collapsed="false">
      <c r="A1" s="49" t="s">
        <v>241</v>
      </c>
      <c r="B1" s="50" t="s">
        <v>1</v>
      </c>
      <c r="C1" s="51" t="s">
        <v>2</v>
      </c>
      <c r="D1" s="52" t="s">
        <v>3</v>
      </c>
      <c r="E1" s="53"/>
      <c r="F1" s="53"/>
    </row>
    <row r="2" customFormat="false" ht="45" hidden="false" customHeight="false" outlineLevel="0" collapsed="false">
      <c r="A2" s="54"/>
      <c r="B2" s="54"/>
      <c r="C2" s="55" t="s">
        <v>242</v>
      </c>
      <c r="D2" s="55" t="s">
        <v>243</v>
      </c>
      <c r="E2" s="55" t="s">
        <v>244</v>
      </c>
      <c r="F2" s="55" t="s">
        <v>195</v>
      </c>
    </row>
    <row r="3" customFormat="false" ht="15" hidden="false" customHeight="true" outlineLevel="0" collapsed="false">
      <c r="A3" s="56" t="s">
        <v>7</v>
      </c>
      <c r="B3" s="56" t="s">
        <v>8</v>
      </c>
      <c r="C3" s="51" t="s">
        <v>34</v>
      </c>
      <c r="D3" s="51" t="s">
        <v>171</v>
      </c>
      <c r="E3" s="56" t="s">
        <v>35</v>
      </c>
      <c r="F3" s="56" t="s">
        <v>149</v>
      </c>
    </row>
    <row r="4" s="39" customFormat="true" ht="15" hidden="false" customHeight="true" outlineLevel="0" collapsed="false">
      <c r="A4" s="19" t="n">
        <v>43101</v>
      </c>
      <c r="B4" s="20"/>
      <c r="C4" s="24" t="s">
        <v>25</v>
      </c>
      <c r="D4" s="22" t="s">
        <v>52</v>
      </c>
      <c r="E4" s="22" t="s">
        <v>53</v>
      </c>
      <c r="F4" s="24" t="n">
        <v>1</v>
      </c>
    </row>
    <row r="5" s="39" customFormat="true" ht="13.15" hidden="false" customHeight="true" outlineLevel="0" collapsed="false">
      <c r="A5" s="19" t="n">
        <v>43101</v>
      </c>
      <c r="B5" s="20"/>
      <c r="C5" s="24" t="s">
        <v>25</v>
      </c>
      <c r="D5" s="22" t="s">
        <v>68</v>
      </c>
      <c r="E5" s="22" t="s">
        <v>69</v>
      </c>
      <c r="F5" s="21" t="n">
        <v>2</v>
      </c>
    </row>
    <row r="6" customFormat="false" ht="13.15" hidden="false" customHeight="true" outlineLevel="0" collapsed="false"/>
    <row r="7" customFormat="false" ht="13.15" hidden="false" customHeight="tru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15.71"/>
    <col collapsed="false" customWidth="true" hidden="false" outlineLevel="0" max="5" min="5" style="0" width="16"/>
    <col collapsed="false" customWidth="true" hidden="false" outlineLevel="0" max="6" min="6" style="0" width="12.29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245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29</v>
      </c>
      <c r="D2" s="14" t="s">
        <v>239</v>
      </c>
      <c r="E2" s="14" t="s">
        <v>17</v>
      </c>
      <c r="F2" s="13" t="s">
        <v>195</v>
      </c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34</v>
      </c>
      <c r="D3" s="43" t="s">
        <v>171</v>
      </c>
      <c r="E3" s="8" t="s">
        <v>35</v>
      </c>
      <c r="F3" s="8" t="s">
        <v>149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="21" customFormat="true" ht="12.8" hidden="false" customHeight="false" outlineLevel="0" collapsed="false">
      <c r="A4" s="19" t="n">
        <v>43101</v>
      </c>
      <c r="B4" s="24"/>
      <c r="C4" s="21" t="s">
        <v>25</v>
      </c>
      <c r="D4" s="21" t="s">
        <v>42</v>
      </c>
      <c r="E4" s="21" t="s">
        <v>43</v>
      </c>
      <c r="F4" s="24" t="n">
        <v>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="21" customFormat="true" ht="12.8" hidden="false" customHeight="false" outlineLevel="0" collapsed="false">
      <c r="A5" s="19" t="n">
        <v>43101</v>
      </c>
      <c r="C5" s="21" t="s">
        <v>25</v>
      </c>
      <c r="D5" s="22" t="s">
        <v>49</v>
      </c>
      <c r="E5" s="22" t="s">
        <v>50</v>
      </c>
      <c r="F5" s="21" t="n">
        <v>4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2" t="s">
        <v>59</v>
      </c>
      <c r="E6" s="22" t="s">
        <v>60</v>
      </c>
      <c r="F6" s="21" t="n">
        <v>5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2" t="s">
        <v>68</v>
      </c>
      <c r="E7" s="22" t="s">
        <v>69</v>
      </c>
      <c r="F7" s="21" t="n">
        <v>6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2" t="s">
        <v>72</v>
      </c>
      <c r="E8" s="22" t="s">
        <v>73</v>
      </c>
      <c r="F8" s="21" t="n">
        <v>7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8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246</v>
      </c>
      <c r="B1" s="2"/>
      <c r="C1" s="9" t="s">
        <v>1</v>
      </c>
      <c r="D1" s="31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247</v>
      </c>
      <c r="G2" s="13" t="s">
        <v>248</v>
      </c>
      <c r="H2" s="13" t="s">
        <v>4</v>
      </c>
      <c r="J2" s="13" t="s">
        <v>248</v>
      </c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34</v>
      </c>
      <c r="D3" s="9" t="s">
        <v>249</v>
      </c>
      <c r="E3" s="9" t="s">
        <v>250</v>
      </c>
      <c r="F3" s="8" t="s">
        <v>251</v>
      </c>
      <c r="G3" s="8" t="s">
        <v>252</v>
      </c>
      <c r="H3" s="31" t="s">
        <v>171</v>
      </c>
      <c r="I3" s="8" t="s">
        <v>253</v>
      </c>
      <c r="J3" s="8" t="s">
        <v>254</v>
      </c>
      <c r="K3" s="8" t="s">
        <v>83</v>
      </c>
      <c r="L3" s="8" t="s">
        <v>255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21" customFormat="true" ht="12.75" hidden="false" customHeight="true" outlineLevel="0" collapsed="false">
      <c r="A4" s="19" t="n">
        <v>43101</v>
      </c>
      <c r="C4" s="24" t="s">
        <v>25</v>
      </c>
      <c r="D4" s="24" t="s">
        <v>256</v>
      </c>
      <c r="E4" s="21" t="s">
        <v>184</v>
      </c>
      <c r="F4" s="21" t="s">
        <v>184</v>
      </c>
      <c r="G4" s="21" t="n">
        <v>1</v>
      </c>
      <c r="H4" s="22" t="s">
        <v>42</v>
      </c>
      <c r="I4" s="22"/>
      <c r="J4" s="39" t="n">
        <v>10</v>
      </c>
      <c r="K4" s="39"/>
      <c r="L4" s="39"/>
    </row>
    <row r="5" s="21" customFormat="true" ht="12.8" hidden="false" customHeight="false" outlineLevel="0" collapsed="false">
      <c r="A5" s="19" t="n">
        <v>43101</v>
      </c>
      <c r="C5" s="24" t="s">
        <v>25</v>
      </c>
      <c r="D5" s="24" t="s">
        <v>256</v>
      </c>
      <c r="E5" s="21" t="s">
        <v>187</v>
      </c>
      <c r="F5" s="21" t="s">
        <v>187</v>
      </c>
      <c r="G5" s="21" t="n">
        <v>2</v>
      </c>
      <c r="H5" s="21" t="s">
        <v>46</v>
      </c>
      <c r="I5" s="22"/>
      <c r="J5" s="39" t="n">
        <v>20</v>
      </c>
      <c r="K5" s="39"/>
      <c r="L5" s="39"/>
    </row>
    <row r="6" s="21" customFormat="true" ht="12.8" hidden="false" customHeight="false" outlineLevel="0" collapsed="false">
      <c r="A6" s="19" t="n">
        <v>43101</v>
      </c>
      <c r="C6" s="24" t="s">
        <v>25</v>
      </c>
      <c r="D6" s="24" t="s">
        <v>256</v>
      </c>
      <c r="E6" s="21" t="s">
        <v>257</v>
      </c>
      <c r="F6" s="21" t="s">
        <v>257</v>
      </c>
      <c r="G6" s="21" t="n">
        <v>3</v>
      </c>
      <c r="H6" s="22" t="s">
        <v>52</v>
      </c>
      <c r="I6" s="22"/>
      <c r="J6" s="39" t="n">
        <v>30</v>
      </c>
      <c r="L6" s="39"/>
    </row>
    <row r="7" s="21" customFormat="true" ht="12.8" hidden="false" customHeight="false" outlineLevel="0" collapsed="false">
      <c r="A7" s="19" t="n">
        <v>43101</v>
      </c>
      <c r="C7" s="24" t="s">
        <v>25</v>
      </c>
      <c r="D7" s="24" t="s">
        <v>256</v>
      </c>
      <c r="E7" s="21" t="s">
        <v>258</v>
      </c>
      <c r="F7" s="21" t="s">
        <v>192</v>
      </c>
      <c r="G7" s="21" t="n">
        <v>3</v>
      </c>
      <c r="H7" s="22" t="s">
        <v>54</v>
      </c>
      <c r="I7" s="22"/>
      <c r="J7" s="0" t="n">
        <v>40</v>
      </c>
      <c r="L7" s="39"/>
    </row>
    <row r="8" s="21" customFormat="true" ht="12.8" hidden="false" customHeight="false" outlineLevel="0" collapsed="false">
      <c r="A8" s="19" t="n">
        <v>43101</v>
      </c>
      <c r="C8" s="24" t="s">
        <v>25</v>
      </c>
      <c r="D8" s="24" t="s">
        <v>256</v>
      </c>
      <c r="E8" s="21" t="s">
        <v>258</v>
      </c>
      <c r="F8" s="21" t="s">
        <v>192</v>
      </c>
      <c r="G8" s="21" t="n">
        <v>3</v>
      </c>
      <c r="H8" s="22" t="s">
        <v>56</v>
      </c>
      <c r="I8" s="22"/>
      <c r="J8" s="39" t="n">
        <v>50</v>
      </c>
      <c r="L8" s="39"/>
    </row>
    <row r="9" s="21" customFormat="true" ht="12.8" hidden="false" customHeight="false" outlineLevel="0" collapsed="false">
      <c r="A9" s="19" t="n">
        <v>43101</v>
      </c>
      <c r="C9" s="24" t="s">
        <v>25</v>
      </c>
      <c r="D9" s="24" t="s">
        <v>256</v>
      </c>
      <c r="E9" s="21" t="s">
        <v>258</v>
      </c>
      <c r="F9" s="21" t="s">
        <v>192</v>
      </c>
      <c r="G9" s="21" t="n">
        <v>3</v>
      </c>
      <c r="H9" s="22" t="s">
        <v>49</v>
      </c>
      <c r="I9" s="22"/>
      <c r="J9" s="39" t="n">
        <v>60</v>
      </c>
      <c r="L9" s="39"/>
    </row>
    <row r="10" s="21" customFormat="true" ht="12.8" hidden="false" customHeight="false" outlineLevel="0" collapsed="false">
      <c r="A10" s="19" t="n">
        <v>43101</v>
      </c>
      <c r="C10" s="24" t="s">
        <v>25</v>
      </c>
      <c r="D10" s="24" t="s">
        <v>256</v>
      </c>
      <c r="E10" s="21" t="s">
        <v>258</v>
      </c>
      <c r="F10" s="21" t="s">
        <v>192</v>
      </c>
      <c r="G10" s="21" t="n">
        <v>3</v>
      </c>
      <c r="H10" s="22" t="s">
        <v>59</v>
      </c>
      <c r="I10" s="22"/>
      <c r="J10" s="39" t="n">
        <v>70</v>
      </c>
      <c r="L10" s="39"/>
    </row>
    <row r="11" s="21" customFormat="true" ht="12.8" hidden="false" customHeight="false" outlineLevel="0" collapsed="false">
      <c r="A11" s="19" t="n">
        <v>43101</v>
      </c>
      <c r="C11" s="24" t="s">
        <v>25</v>
      </c>
      <c r="D11" s="24" t="s">
        <v>256</v>
      </c>
      <c r="E11" s="21" t="s">
        <v>258</v>
      </c>
      <c r="F11" s="21" t="s">
        <v>192</v>
      </c>
      <c r="G11" s="21" t="n">
        <v>3</v>
      </c>
      <c r="H11" s="22" t="s">
        <v>62</v>
      </c>
      <c r="I11" s="22"/>
      <c r="J11" s="39" t="n">
        <v>80</v>
      </c>
      <c r="L11" s="39"/>
    </row>
    <row r="12" s="21" customFormat="true" ht="12.8" hidden="false" customHeight="false" outlineLevel="0" collapsed="false">
      <c r="A12" s="19" t="n">
        <v>43101</v>
      </c>
      <c r="C12" s="24" t="s">
        <v>25</v>
      </c>
      <c r="D12" s="24" t="s">
        <v>256</v>
      </c>
      <c r="E12" s="21" t="s">
        <v>258</v>
      </c>
      <c r="F12" s="21" t="s">
        <v>192</v>
      </c>
      <c r="G12" s="21" t="n">
        <v>3</v>
      </c>
      <c r="H12" s="22" t="s">
        <v>64</v>
      </c>
      <c r="I12" s="22"/>
      <c r="J12" s="0" t="n">
        <v>90</v>
      </c>
      <c r="L12" s="39"/>
    </row>
    <row r="13" s="21" customFormat="true" ht="12.8" hidden="false" customHeight="false" outlineLevel="0" collapsed="false">
      <c r="A13" s="19" t="n">
        <v>43101</v>
      </c>
      <c r="C13" s="24" t="s">
        <v>25</v>
      </c>
      <c r="D13" s="24" t="s">
        <v>256</v>
      </c>
      <c r="E13" s="21" t="s">
        <v>258</v>
      </c>
      <c r="F13" s="21" t="s">
        <v>192</v>
      </c>
      <c r="G13" s="21" t="n">
        <v>3</v>
      </c>
      <c r="H13" s="22" t="s">
        <v>66</v>
      </c>
      <c r="I13" s="22"/>
      <c r="J13" s="0" t="n">
        <v>100</v>
      </c>
      <c r="L13" s="39"/>
    </row>
    <row r="14" s="21" customFormat="true" ht="12.8" hidden="false" customHeight="false" outlineLevel="0" collapsed="false">
      <c r="A14" s="19" t="n">
        <v>43101</v>
      </c>
      <c r="C14" s="24" t="s">
        <v>25</v>
      </c>
      <c r="D14" s="24" t="s">
        <v>256</v>
      </c>
      <c r="E14" s="21" t="s">
        <v>258</v>
      </c>
      <c r="F14" s="21" t="s">
        <v>192</v>
      </c>
      <c r="G14" s="21" t="n">
        <v>3</v>
      </c>
      <c r="H14" s="22" t="s">
        <v>68</v>
      </c>
      <c r="I14" s="22"/>
      <c r="J14" s="0" t="n">
        <v>110</v>
      </c>
      <c r="L14" s="39"/>
    </row>
    <row r="15" s="21" customFormat="true" ht="12.8" hidden="false" customHeight="false" outlineLevel="0" collapsed="false">
      <c r="A15" s="19" t="n">
        <v>43101</v>
      </c>
      <c r="C15" s="24" t="s">
        <v>25</v>
      </c>
      <c r="D15" s="24" t="s">
        <v>256</v>
      </c>
      <c r="E15" s="21" t="s">
        <v>258</v>
      </c>
      <c r="F15" s="21" t="s">
        <v>192</v>
      </c>
      <c r="G15" s="21" t="n">
        <v>3</v>
      </c>
      <c r="H15" s="22" t="s">
        <v>72</v>
      </c>
      <c r="I15" s="22"/>
      <c r="J15" s="0" t="n">
        <v>120</v>
      </c>
      <c r="L15" s="39"/>
    </row>
    <row r="16" s="21" customFormat="true" ht="12.8" hidden="false" customHeight="false" outlineLevel="0" collapsed="false">
      <c r="A16" s="19" t="n">
        <v>43101</v>
      </c>
      <c r="C16" s="24" t="s">
        <v>25</v>
      </c>
      <c r="D16" s="24" t="s">
        <v>256</v>
      </c>
      <c r="E16" s="21" t="s">
        <v>258</v>
      </c>
      <c r="F16" s="21" t="s">
        <v>192</v>
      </c>
      <c r="G16" s="21" t="n">
        <v>3</v>
      </c>
      <c r="H16" s="22" t="s">
        <v>75</v>
      </c>
      <c r="I16" s="22"/>
      <c r="J16" s="0" t="n">
        <v>130</v>
      </c>
      <c r="L16" s="39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  <dataValidation allowBlank="true" operator="equal" prompt="Enter a date after 'LiveFrom' date" showDropDown="false" showErrorMessage="true" showInputMessage="true" sqref="B4:B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6" width="26.71"/>
    <col collapsed="false" customWidth="true" hidden="false" outlineLevel="0" max="5" min="5" style="26" width="24.71"/>
    <col collapsed="false" customWidth="true" hidden="false" outlineLevel="0" max="6" min="6" style="0" width="20.98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6" customFormat="true" ht="25.5" hidden="false" customHeight="true" outlineLevel="0" collapsed="false">
      <c r="A1" s="1" t="s">
        <v>259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6" customFormat="true" ht="12.75" hidden="false" customHeight="false" outlineLevel="0" collapsed="false">
      <c r="A3" s="8" t="s">
        <v>7</v>
      </c>
      <c r="B3" s="8" t="s">
        <v>8</v>
      </c>
      <c r="C3" s="9" t="s">
        <v>260</v>
      </c>
      <c r="D3" s="57" t="s">
        <v>261</v>
      </c>
      <c r="E3" s="57" t="s">
        <v>262</v>
      </c>
      <c r="F3" s="57" t="s">
        <v>263</v>
      </c>
    </row>
    <row r="4" customFormat="false" ht="12.8" hidden="false" customHeight="false" outlineLevel="0" collapsed="false">
      <c r="A4" s="10" t="n">
        <v>43101</v>
      </c>
      <c r="C4" s="58" t="s">
        <v>264</v>
      </c>
      <c r="D4" s="5" t="s">
        <v>12</v>
      </c>
      <c r="E4" s="28" t="s">
        <v>25</v>
      </c>
      <c r="F4" s="28" t="s">
        <v>150</v>
      </c>
    </row>
    <row r="5" customFormat="false" ht="12.8" hidden="false" customHeight="false" outlineLevel="0" collapsed="false">
      <c r="A5" s="10" t="n">
        <v>43101</v>
      </c>
      <c r="C5" s="58" t="s">
        <v>265</v>
      </c>
      <c r="D5" s="5" t="s">
        <v>12</v>
      </c>
      <c r="E5" s="28" t="s">
        <v>25</v>
      </c>
      <c r="F5" s="28" t="s">
        <v>150</v>
      </c>
    </row>
    <row r="6" customFormat="false" ht="12.8" hidden="false" customHeight="false" outlineLevel="0" collapsed="false">
      <c r="A6" s="10" t="n">
        <v>43101</v>
      </c>
      <c r="C6" s="58" t="s">
        <v>266</v>
      </c>
      <c r="D6" s="5" t="s">
        <v>12</v>
      </c>
      <c r="E6" s="28" t="s">
        <v>25</v>
      </c>
      <c r="F6" s="28" t="s">
        <v>150</v>
      </c>
    </row>
    <row r="7" customFormat="false" ht="12.8" hidden="false" customHeight="false" outlineLevel="0" collapsed="false">
      <c r="A7" s="10" t="n">
        <v>43101</v>
      </c>
      <c r="C7" s="58" t="s">
        <v>267</v>
      </c>
      <c r="D7" s="5" t="s">
        <v>12</v>
      </c>
      <c r="E7" s="28" t="s">
        <v>25</v>
      </c>
      <c r="F7" s="28" t="s">
        <v>150</v>
      </c>
    </row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8.98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268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76.5" hidden="false" customHeight="false" outlineLevel="0" collapsed="false">
      <c r="C2" s="14" t="s">
        <v>4</v>
      </c>
      <c r="D2" s="14" t="s">
        <v>269</v>
      </c>
      <c r="E2" s="14" t="s">
        <v>270</v>
      </c>
    </row>
    <row r="3" customFormat="false" ht="12.75" hidden="false" customHeight="false" outlineLevel="0" collapsed="false">
      <c r="A3" s="36" t="s">
        <v>7</v>
      </c>
      <c r="B3" s="36" t="s">
        <v>8</v>
      </c>
      <c r="C3" s="17" t="s">
        <v>34</v>
      </c>
      <c r="D3" s="17" t="s">
        <v>271</v>
      </c>
      <c r="E3" s="36" t="s">
        <v>272</v>
      </c>
    </row>
    <row r="4" customFormat="false" ht="12.75" hidden="false" customHeight="false" outlineLevel="0" collapsed="false">
      <c r="A4" s="10" t="n">
        <v>43101</v>
      </c>
      <c r="B4" s="5"/>
      <c r="C4" s="5" t="s">
        <v>25</v>
      </c>
      <c r="D4" s="26" t="s">
        <v>273</v>
      </c>
      <c r="E4" s="26" t="s">
        <v>272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28.98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7.35" hidden="false" customHeight="false" outlineLevel="0" collapsed="false">
      <c r="A1" s="1" t="s">
        <v>274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46.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270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6" customFormat="true" ht="12.8" hidden="false" customHeight="false" outlineLevel="0" collapsed="false">
      <c r="A3" s="36" t="s">
        <v>7</v>
      </c>
      <c r="B3" s="36" t="s">
        <v>8</v>
      </c>
      <c r="C3" s="17" t="s">
        <v>34</v>
      </c>
      <c r="D3" s="17" t="s">
        <v>171</v>
      </c>
      <c r="E3" s="17" t="s">
        <v>271</v>
      </c>
      <c r="F3" s="36" t="s">
        <v>272</v>
      </c>
    </row>
    <row r="4" s="21" customFormat="true" ht="12.8" hidden="false" customHeight="false" outlineLevel="0" collapsed="false">
      <c r="A4" s="19" t="n">
        <v>43101</v>
      </c>
      <c r="C4" s="21" t="s">
        <v>25</v>
      </c>
      <c r="D4" s="22" t="s">
        <v>42</v>
      </c>
      <c r="E4" s="39" t="s">
        <v>273</v>
      </c>
      <c r="F4" s="39" t="s">
        <v>272</v>
      </c>
    </row>
    <row r="5" s="21" customFormat="true" ht="12.8" hidden="false" customHeight="false" outlineLevel="0" collapsed="false">
      <c r="A5" s="19" t="n">
        <v>43101</v>
      </c>
      <c r="C5" s="21" t="s">
        <v>25</v>
      </c>
      <c r="D5" s="21" t="s">
        <v>46</v>
      </c>
      <c r="E5" s="39" t="s">
        <v>273</v>
      </c>
      <c r="F5" s="39" t="s">
        <v>272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2" t="s">
        <v>54</v>
      </c>
      <c r="E6" s="39" t="s">
        <v>273</v>
      </c>
      <c r="F6" s="39" t="s">
        <v>272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2" t="s">
        <v>56</v>
      </c>
      <c r="E7" s="39" t="s">
        <v>273</v>
      </c>
      <c r="F7" s="39" t="s">
        <v>272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2" t="s">
        <v>49</v>
      </c>
      <c r="E8" s="39" t="s">
        <v>273</v>
      </c>
      <c r="F8" s="39" t="s">
        <v>272</v>
      </c>
    </row>
    <row r="9" s="21" customFormat="true" ht="12.8" hidden="false" customHeight="false" outlineLevel="0" collapsed="false">
      <c r="A9" s="19" t="n">
        <v>43101</v>
      </c>
      <c r="C9" s="21" t="s">
        <v>25</v>
      </c>
      <c r="D9" s="22" t="s">
        <v>52</v>
      </c>
      <c r="E9" s="39" t="s">
        <v>273</v>
      </c>
      <c r="F9" s="39" t="s">
        <v>272</v>
      </c>
    </row>
    <row r="10" s="21" customFormat="true" ht="12.8" hidden="false" customHeight="false" outlineLevel="0" collapsed="false">
      <c r="A10" s="19" t="n">
        <v>43101</v>
      </c>
      <c r="C10" s="21" t="s">
        <v>25</v>
      </c>
      <c r="D10" s="22" t="s">
        <v>59</v>
      </c>
      <c r="E10" s="21" t="s">
        <v>273</v>
      </c>
      <c r="F10" s="39" t="s">
        <v>272</v>
      </c>
    </row>
    <row r="11" s="21" customFormat="true" ht="12.8" hidden="false" customHeight="false" outlineLevel="0" collapsed="false">
      <c r="A11" s="19" t="n">
        <v>43101</v>
      </c>
      <c r="C11" s="21" t="s">
        <v>25</v>
      </c>
      <c r="D11" s="22" t="s">
        <v>62</v>
      </c>
      <c r="E11" s="21" t="s">
        <v>273</v>
      </c>
      <c r="F11" s="39" t="s">
        <v>272</v>
      </c>
    </row>
    <row r="12" s="21" customFormat="true" ht="12.8" hidden="false" customHeight="false" outlineLevel="0" collapsed="false">
      <c r="A12" s="19" t="n">
        <v>43101</v>
      </c>
      <c r="C12" s="21" t="s">
        <v>25</v>
      </c>
      <c r="D12" s="22" t="s">
        <v>64</v>
      </c>
      <c r="E12" s="21" t="s">
        <v>273</v>
      </c>
      <c r="F12" s="39" t="s">
        <v>272</v>
      </c>
    </row>
    <row r="13" s="21" customFormat="true" ht="12.8" hidden="false" customHeight="false" outlineLevel="0" collapsed="false">
      <c r="A13" s="19" t="n">
        <v>43101</v>
      </c>
      <c r="C13" s="21" t="s">
        <v>25</v>
      </c>
      <c r="D13" s="22" t="s">
        <v>66</v>
      </c>
      <c r="E13" s="21" t="s">
        <v>273</v>
      </c>
      <c r="F13" s="39" t="s">
        <v>272</v>
      </c>
    </row>
    <row r="14" s="21" customFormat="true" ht="12.8" hidden="false" customHeight="false" outlineLevel="0" collapsed="false">
      <c r="A14" s="19" t="n">
        <v>43101</v>
      </c>
      <c r="C14" s="21" t="s">
        <v>25</v>
      </c>
      <c r="D14" s="22" t="s">
        <v>68</v>
      </c>
      <c r="E14" s="21" t="s">
        <v>273</v>
      </c>
      <c r="F14" s="39" t="s">
        <v>272</v>
      </c>
    </row>
    <row r="15" s="21" customFormat="true" ht="12.8" hidden="false" customHeight="false" outlineLevel="0" collapsed="false">
      <c r="A15" s="19" t="n">
        <v>43101</v>
      </c>
      <c r="C15" s="21" t="s">
        <v>25</v>
      </c>
      <c r="D15" s="22" t="s">
        <v>72</v>
      </c>
      <c r="E15" s="21" t="s">
        <v>273</v>
      </c>
      <c r="F15" s="39" t="s">
        <v>272</v>
      </c>
    </row>
    <row r="16" s="21" customFormat="true" ht="12.8" hidden="false" customHeight="false" outlineLevel="0" collapsed="false">
      <c r="A16" s="19" t="n">
        <v>43101</v>
      </c>
      <c r="C16" s="21" t="s">
        <v>25</v>
      </c>
      <c r="D16" s="22" t="s">
        <v>75</v>
      </c>
      <c r="E16" s="21" t="s">
        <v>273</v>
      </c>
      <c r="F16" s="39" t="s">
        <v>272</v>
      </c>
    </row>
  </sheetData>
  <dataValidations count="1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26.71"/>
    <col collapsed="false" customWidth="true" hidden="false" outlineLevel="0" max="1025" min="6" style="0" width="8.71"/>
  </cols>
  <sheetData>
    <row r="1" customFormat="false" ht="17.35" hidden="false" customHeight="false" outlineLevel="0" collapsed="false">
      <c r="A1" s="1" t="s">
        <v>275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82.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276</v>
      </c>
      <c r="F2" s="14" t="s">
        <v>270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6" customFormat="true" ht="12.8" hidden="false" customHeight="false" outlineLevel="0" collapsed="false">
      <c r="A3" s="36" t="s">
        <v>7</v>
      </c>
      <c r="B3" s="36" t="s">
        <v>8</v>
      </c>
      <c r="C3" s="17" t="s">
        <v>34</v>
      </c>
      <c r="D3" s="17" t="s">
        <v>170</v>
      </c>
      <c r="E3" s="17" t="s">
        <v>271</v>
      </c>
      <c r="F3" s="36" t="s">
        <v>272</v>
      </c>
    </row>
    <row r="4" customFormat="false" ht="12.8" hidden="false" customHeight="false" outlineLevel="0" collapsed="false">
      <c r="A4" s="10" t="n">
        <v>43101</v>
      </c>
      <c r="B4" s="26"/>
      <c r="C4" s="5" t="s">
        <v>25</v>
      </c>
      <c r="D4" s="5" t="s">
        <v>181</v>
      </c>
      <c r="E4" s="26" t="s">
        <v>273</v>
      </c>
      <c r="F4" s="26" t="s">
        <v>272</v>
      </c>
    </row>
    <row r="5" customFormat="false" ht="12.8" hidden="false" customHeight="false" outlineLevel="0" collapsed="false">
      <c r="A5" s="10" t="n">
        <v>43101</v>
      </c>
      <c r="B5" s="26"/>
      <c r="C5" s="5" t="s">
        <v>25</v>
      </c>
      <c r="D5" s="5" t="s">
        <v>218</v>
      </c>
      <c r="E5" s="26" t="s">
        <v>273</v>
      </c>
      <c r="F5" s="26" t="s">
        <v>272</v>
      </c>
    </row>
    <row r="6" customFormat="false" ht="12.8" hidden="false" customHeight="false" outlineLevel="0" collapsed="false">
      <c r="A6" s="10" t="n">
        <v>43101</v>
      </c>
      <c r="B6" s="26"/>
      <c r="C6" s="5" t="s">
        <v>25</v>
      </c>
      <c r="D6" s="5" t="s">
        <v>221</v>
      </c>
      <c r="E6" s="26" t="s">
        <v>273</v>
      </c>
      <c r="F6" s="26" t="s">
        <v>272</v>
      </c>
    </row>
    <row r="7" customFormat="false" ht="12.8" hidden="false" customHeight="false" outlineLevel="0" collapsed="false">
      <c r="A7" s="10" t="n">
        <v>43101</v>
      </c>
      <c r="B7" s="26"/>
      <c r="C7" s="5" t="s">
        <v>25</v>
      </c>
      <c r="D7" s="5" t="s">
        <v>224</v>
      </c>
      <c r="E7" s="26" t="s">
        <v>273</v>
      </c>
      <c r="F7" s="26" t="s">
        <v>272</v>
      </c>
    </row>
    <row r="8" customFormat="false" ht="12.8" hidden="false" customHeight="false" outlineLevel="0" collapsed="false">
      <c r="A8" s="10" t="n">
        <v>43101</v>
      </c>
      <c r="B8" s="26"/>
      <c r="C8" s="5" t="s">
        <v>25</v>
      </c>
      <c r="D8" s="5" t="s">
        <v>227</v>
      </c>
      <c r="E8" s="26" t="s">
        <v>273</v>
      </c>
      <c r="F8" s="26" t="s">
        <v>272</v>
      </c>
    </row>
    <row r="9" customFormat="false" ht="12.8" hidden="false" customHeight="false" outlineLevel="0" collapsed="false">
      <c r="A9" s="10" t="n">
        <v>43101</v>
      </c>
      <c r="B9" s="26"/>
      <c r="C9" s="5" t="s">
        <v>25</v>
      </c>
      <c r="D9" s="5" t="s">
        <v>230</v>
      </c>
      <c r="E9" s="26" t="s">
        <v>273</v>
      </c>
      <c r="F9" s="26" t="s">
        <v>272</v>
      </c>
    </row>
    <row r="10" customFormat="false" ht="12.8" hidden="false" customHeight="false" outlineLevel="0" collapsed="false">
      <c r="A10" s="10" t="n">
        <v>43101</v>
      </c>
      <c r="B10" s="26"/>
      <c r="C10" s="5" t="s">
        <v>25</v>
      </c>
      <c r="D10" s="5" t="s">
        <v>233</v>
      </c>
      <c r="E10" s="26" t="s">
        <v>273</v>
      </c>
      <c r="F10" s="26" t="s">
        <v>272</v>
      </c>
    </row>
  </sheetData>
  <dataValidations count="1">
    <dataValidation allowBlank="true" operator="greaterThanOrEqual" prompt="Enter a date on or after 01/01/2017" showDropDown="false" showErrorMessage="true" showInputMessage="true" sqref="A4:A10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59" width="30.7"/>
    <col collapsed="false" customWidth="true" hidden="false" outlineLevel="0" max="2" min="2" style="59" width="15.15"/>
    <col collapsed="false" customWidth="true" hidden="false" outlineLevel="0" max="3" min="3" style="59" width="25.4"/>
    <col collapsed="false" customWidth="true" hidden="false" outlineLevel="0" max="4" min="4" style="59" width="26.13"/>
    <col collapsed="false" customWidth="true" hidden="false" outlineLevel="0" max="5" min="5" style="59" width="26"/>
    <col collapsed="false" customWidth="true" hidden="false" outlineLevel="0" max="255" min="6" style="59" width="13.43"/>
    <col collapsed="false" customWidth="true" hidden="false" outlineLevel="0" max="1025" min="256" style="59" width="8"/>
  </cols>
  <sheetData>
    <row r="1" customFormat="false" ht="17.35" hidden="false" customHeight="false" outlineLevel="0" collapsed="false">
      <c r="A1" s="60" t="s">
        <v>277</v>
      </c>
      <c r="B1" s="61" t="s">
        <v>1</v>
      </c>
      <c r="C1" s="62" t="s">
        <v>2</v>
      </c>
      <c r="D1" s="63" t="s">
        <v>3</v>
      </c>
      <c r="E1" s="64"/>
      <c r="F1" s="64"/>
      <c r="G1" s="64"/>
      <c r="H1" s="64"/>
      <c r="I1" s="64"/>
      <c r="J1" s="64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customFormat="false" ht="55.5" hidden="false" customHeight="false" outlineLevel="0" collapsed="false">
      <c r="A2" s="67"/>
      <c r="C2" s="68" t="s">
        <v>4</v>
      </c>
      <c r="D2" s="68" t="s">
        <v>4</v>
      </c>
      <c r="E2" s="68" t="s">
        <v>276</v>
      </c>
      <c r="F2" s="68" t="s">
        <v>270</v>
      </c>
      <c r="G2" s="67"/>
      <c r="H2" s="67"/>
      <c r="I2" s="67"/>
      <c r="J2" s="67"/>
      <c r="K2" s="67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70"/>
    </row>
    <row r="3" customFormat="false" ht="12.8" hidden="false" customHeight="false" outlineLevel="0" collapsed="false">
      <c r="A3" s="71" t="s">
        <v>7</v>
      </c>
      <c r="B3" s="71" t="s">
        <v>8</v>
      </c>
      <c r="C3" s="72" t="s">
        <v>34</v>
      </c>
      <c r="D3" s="72" t="s">
        <v>278</v>
      </c>
      <c r="E3" s="72" t="s">
        <v>271</v>
      </c>
      <c r="F3" s="71" t="s">
        <v>272</v>
      </c>
      <c r="G3" s="64"/>
      <c r="H3" s="64"/>
      <c r="I3" s="64"/>
      <c r="J3" s="64"/>
      <c r="K3" s="64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70"/>
    </row>
    <row r="4" customFormat="false" ht="12.8" hidden="false" customHeight="false" outlineLevel="0" collapsed="false">
      <c r="A4" s="10" t="n">
        <v>43101</v>
      </c>
      <c r="B4" s="5"/>
      <c r="C4" s="5" t="s">
        <v>25</v>
      </c>
      <c r="D4" s="28" t="s">
        <v>150</v>
      </c>
      <c r="E4" s="26" t="s">
        <v>273</v>
      </c>
      <c r="F4" s="5" t="s">
        <v>272</v>
      </c>
    </row>
    <row r="5" customFormat="false" ht="12.8" hidden="false" customHeight="false" outlineLevel="0" collapsed="false">
      <c r="A5" s="10" t="n">
        <v>43101</v>
      </c>
      <c r="B5" s="5"/>
      <c r="C5" s="5" t="s">
        <v>25</v>
      </c>
      <c r="D5" s="28" t="s">
        <v>153</v>
      </c>
      <c r="E5" s="26" t="s">
        <v>273</v>
      </c>
      <c r="F5" s="5" t="s">
        <v>272</v>
      </c>
    </row>
    <row r="6" customFormat="false" ht="12.8" hidden="false" customHeight="false" outlineLevel="0" collapsed="false">
      <c r="A6" s="10" t="n">
        <v>43101</v>
      </c>
      <c r="B6" s="5"/>
      <c r="C6" s="5" t="s">
        <v>25</v>
      </c>
      <c r="D6" s="28" t="s">
        <v>156</v>
      </c>
      <c r="E6" s="26" t="s">
        <v>273</v>
      </c>
      <c r="F6" s="5" t="s">
        <v>272</v>
      </c>
    </row>
  </sheetData>
  <dataValidations count="1"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13.02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43101</v>
      </c>
      <c r="C4" s="0" t="s">
        <v>25</v>
      </c>
      <c r="D4" s="5" t="s">
        <v>13</v>
      </c>
      <c r="E4" s="12" t="s">
        <v>26</v>
      </c>
      <c r="F4" s="5" t="s">
        <v>12</v>
      </c>
      <c r="G4" s="5"/>
      <c r="H4" s="5"/>
      <c r="I4" s="5" t="s">
        <v>27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53.71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28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29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4</v>
      </c>
      <c r="I2" s="14" t="s">
        <v>33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18" t="s">
        <v>34</v>
      </c>
      <c r="D3" s="9" t="s">
        <v>9</v>
      </c>
      <c r="E3" s="8" t="s">
        <v>35</v>
      </c>
      <c r="F3" s="16" t="s">
        <v>36</v>
      </c>
      <c r="G3" s="8" t="s">
        <v>37</v>
      </c>
      <c r="H3" s="17" t="s">
        <v>38</v>
      </c>
      <c r="I3" s="8" t="s">
        <v>39</v>
      </c>
      <c r="J3" s="8" t="s">
        <v>24</v>
      </c>
      <c r="K3" s="8" t="s">
        <v>40</v>
      </c>
      <c r="L3" s="8" t="s">
        <v>41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1" customFormat="true" ht="12.75" hidden="false" customHeight="true" outlineLevel="0" collapsed="false">
      <c r="A4" s="19" t="n">
        <v>43101</v>
      </c>
      <c r="B4" s="20"/>
      <c r="C4" s="21" t="s">
        <v>25</v>
      </c>
      <c r="D4" s="22" t="s">
        <v>42</v>
      </c>
      <c r="E4" s="22" t="s">
        <v>43</v>
      </c>
      <c r="F4" s="23"/>
      <c r="G4" s="24" t="s">
        <v>44</v>
      </c>
      <c r="H4" s="21" t="s">
        <v>45</v>
      </c>
      <c r="J4" s="21" t="s">
        <v>27</v>
      </c>
      <c r="K4" s="21" t="n">
        <v>1</v>
      </c>
    </row>
    <row r="5" s="21" customFormat="true" ht="12.75" hidden="false" customHeight="true" outlineLevel="0" collapsed="false">
      <c r="A5" s="19" t="n">
        <v>43101</v>
      </c>
      <c r="B5" s="20"/>
      <c r="C5" s="21" t="s">
        <v>25</v>
      </c>
      <c r="D5" s="21" t="s">
        <v>46</v>
      </c>
      <c r="E5" s="21" t="s">
        <v>47</v>
      </c>
      <c r="F5" s="25"/>
      <c r="G5" s="24" t="s">
        <v>44</v>
      </c>
      <c r="H5" s="24" t="s">
        <v>48</v>
      </c>
      <c r="J5" s="21" t="s">
        <v>27</v>
      </c>
      <c r="K5" s="21" t="n">
        <v>1</v>
      </c>
    </row>
    <row r="6" s="21" customFormat="true" ht="12.75" hidden="false" customHeight="true" outlineLevel="0" collapsed="false">
      <c r="A6" s="19" t="n">
        <v>43101</v>
      </c>
      <c r="B6" s="20"/>
      <c r="C6" s="21" t="s">
        <v>25</v>
      </c>
      <c r="D6" s="22" t="s">
        <v>49</v>
      </c>
      <c r="E6" s="22" t="s">
        <v>50</v>
      </c>
      <c r="F6" s="23"/>
      <c r="G6" s="24" t="s">
        <v>51</v>
      </c>
      <c r="J6" s="21" t="s">
        <v>27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2" t="s">
        <v>52</v>
      </c>
      <c r="E7" s="22" t="s">
        <v>53</v>
      </c>
      <c r="F7" s="23"/>
      <c r="G7" s="24" t="s">
        <v>51</v>
      </c>
      <c r="J7" s="21" t="s">
        <v>27</v>
      </c>
    </row>
    <row r="8" s="21" customFormat="true" ht="12.75" hidden="false" customHeight="true" outlineLevel="0" collapsed="false">
      <c r="A8" s="19" t="n">
        <v>43101</v>
      </c>
      <c r="B8" s="20"/>
      <c r="C8" s="21" t="s">
        <v>25</v>
      </c>
      <c r="D8" s="22" t="s">
        <v>54</v>
      </c>
      <c r="E8" s="22" t="s">
        <v>55</v>
      </c>
      <c r="F8" s="23"/>
      <c r="G8" s="24" t="s">
        <v>51</v>
      </c>
      <c r="J8" s="21" t="s">
        <v>27</v>
      </c>
    </row>
    <row r="9" s="21" customFormat="true" ht="12.75" hidden="false" customHeight="true" outlineLevel="0" collapsed="false">
      <c r="A9" s="19" t="n">
        <v>43101</v>
      </c>
      <c r="B9" s="20"/>
      <c r="C9" s="21" t="s">
        <v>25</v>
      </c>
      <c r="D9" s="22" t="s">
        <v>56</v>
      </c>
      <c r="E9" s="22" t="s">
        <v>57</v>
      </c>
      <c r="F9" s="23"/>
      <c r="G9" s="24" t="s">
        <v>58</v>
      </c>
      <c r="J9" s="21" t="s">
        <v>27</v>
      </c>
    </row>
    <row r="10" s="21" customFormat="true" ht="12.75" hidden="false" customHeight="true" outlineLevel="0" collapsed="false">
      <c r="A10" s="19" t="n">
        <v>43101</v>
      </c>
      <c r="B10" s="20"/>
      <c r="C10" s="21" t="s">
        <v>25</v>
      </c>
      <c r="D10" s="22" t="s">
        <v>59</v>
      </c>
      <c r="E10" s="22" t="s">
        <v>60</v>
      </c>
      <c r="F10" s="23"/>
      <c r="G10" s="24" t="s">
        <v>61</v>
      </c>
      <c r="J10" s="21" t="s">
        <v>27</v>
      </c>
    </row>
    <row r="11" s="21" customFormat="true" ht="12.75" hidden="false" customHeight="true" outlineLevel="0" collapsed="false">
      <c r="A11" s="19" t="n">
        <v>43101</v>
      </c>
      <c r="B11" s="20"/>
      <c r="C11" s="21" t="s">
        <v>25</v>
      </c>
      <c r="D11" s="22" t="s">
        <v>62</v>
      </c>
      <c r="E11" s="22" t="s">
        <v>63</v>
      </c>
      <c r="F11" s="23"/>
      <c r="G11" s="24" t="s">
        <v>61</v>
      </c>
      <c r="J11" s="21" t="s">
        <v>27</v>
      </c>
    </row>
    <row r="12" s="21" customFormat="true" ht="12.75" hidden="false" customHeight="true" outlineLevel="0" collapsed="false">
      <c r="A12" s="19" t="n">
        <v>43101</v>
      </c>
      <c r="B12" s="20"/>
      <c r="C12" s="21" t="s">
        <v>25</v>
      </c>
      <c r="D12" s="22" t="s">
        <v>64</v>
      </c>
      <c r="E12" s="22" t="s">
        <v>65</v>
      </c>
      <c r="F12" s="23"/>
      <c r="G12" s="24" t="s">
        <v>61</v>
      </c>
      <c r="J12" s="21" t="s">
        <v>27</v>
      </c>
    </row>
    <row r="13" s="21" customFormat="true" ht="12.75" hidden="false" customHeight="true" outlineLevel="0" collapsed="false">
      <c r="A13" s="19" t="n">
        <v>43101</v>
      </c>
      <c r="B13" s="20"/>
      <c r="C13" s="21" t="s">
        <v>25</v>
      </c>
      <c r="D13" s="22" t="s">
        <v>66</v>
      </c>
      <c r="E13" s="22" t="s">
        <v>67</v>
      </c>
      <c r="F13" s="23"/>
      <c r="G13" s="24" t="s">
        <v>61</v>
      </c>
      <c r="J13" s="21" t="s">
        <v>27</v>
      </c>
    </row>
    <row r="14" s="21" customFormat="true" ht="12.75" hidden="false" customHeight="true" outlineLevel="0" collapsed="false">
      <c r="A14" s="19" t="n">
        <v>43101</v>
      </c>
      <c r="B14" s="20"/>
      <c r="C14" s="21" t="s">
        <v>25</v>
      </c>
      <c r="D14" s="22" t="s">
        <v>68</v>
      </c>
      <c r="E14" s="22" t="s">
        <v>69</v>
      </c>
      <c r="F14" s="23"/>
      <c r="G14" s="24" t="s">
        <v>70</v>
      </c>
      <c r="H14" s="21" t="s">
        <v>71</v>
      </c>
      <c r="J14" s="21" t="s">
        <v>27</v>
      </c>
    </row>
    <row r="15" s="21" customFormat="true" ht="12.75" hidden="false" customHeight="true" outlineLevel="0" collapsed="false">
      <c r="A15" s="19" t="n">
        <v>43101</v>
      </c>
      <c r="B15" s="20"/>
      <c r="C15" s="21" t="s">
        <v>25</v>
      </c>
      <c r="D15" s="22" t="s">
        <v>72</v>
      </c>
      <c r="E15" s="22" t="s">
        <v>73</v>
      </c>
      <c r="F15" s="23"/>
      <c r="G15" s="24" t="s">
        <v>74</v>
      </c>
      <c r="J15" s="21" t="s">
        <v>27</v>
      </c>
    </row>
    <row r="16" s="21" customFormat="true" ht="12.75" hidden="false" customHeight="true" outlineLevel="0" collapsed="false">
      <c r="A16" s="19" t="n">
        <v>43101</v>
      </c>
      <c r="B16" s="20"/>
      <c r="C16" s="21" t="s">
        <v>25</v>
      </c>
      <c r="D16" s="22" t="s">
        <v>75</v>
      </c>
      <c r="E16" s="22" t="s">
        <v>76</v>
      </c>
      <c r="F16" s="23"/>
      <c r="G16" s="24" t="s">
        <v>70</v>
      </c>
      <c r="H16" s="21" t="s">
        <v>77</v>
      </c>
      <c r="J16" s="21" t="s">
        <v>27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6 B8:B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6" width="23.42"/>
    <col collapsed="false" customWidth="true" hidden="false" outlineLevel="0" max="10" min="10" style="0" width="35.12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78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29</v>
      </c>
      <c r="D2" s="6" t="s">
        <v>29</v>
      </c>
      <c r="E2" s="6" t="s">
        <v>32</v>
      </c>
      <c r="F2" s="6" t="s">
        <v>30</v>
      </c>
      <c r="G2" s="6" t="s">
        <v>33</v>
      </c>
      <c r="H2" s="6" t="s">
        <v>31</v>
      </c>
      <c r="I2" s="27" t="s">
        <v>79</v>
      </c>
      <c r="J2" s="6" t="s">
        <v>4</v>
      </c>
      <c r="K2" s="6" t="s">
        <v>80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81</v>
      </c>
      <c r="E3" s="8" t="s">
        <v>37</v>
      </c>
      <c r="F3" s="8" t="s">
        <v>82</v>
      </c>
      <c r="G3" s="8" t="s">
        <v>39</v>
      </c>
      <c r="H3" s="8" t="s">
        <v>36</v>
      </c>
      <c r="I3" s="8" t="s">
        <v>83</v>
      </c>
      <c r="J3" s="17" t="s">
        <v>38</v>
      </c>
      <c r="K3" s="8" t="s">
        <v>84</v>
      </c>
      <c r="L3" s="8" t="s">
        <v>24</v>
      </c>
      <c r="M3" s="8" t="s">
        <v>40</v>
      </c>
      <c r="N3" s="8" t="s">
        <v>41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10" t="n">
        <v>43101</v>
      </c>
      <c r="B4" s="8"/>
      <c r="C4" s="28" t="s">
        <v>85</v>
      </c>
      <c r="D4" s="28" t="s">
        <v>86</v>
      </c>
      <c r="E4" s="28" t="s">
        <v>74</v>
      </c>
      <c r="F4" s="28" t="s">
        <v>87</v>
      </c>
      <c r="G4" s="28"/>
      <c r="H4" s="5"/>
      <c r="I4" s="5"/>
      <c r="J4" s="5"/>
      <c r="K4" s="8"/>
      <c r="L4" s="28" t="s">
        <v>27</v>
      </c>
      <c r="M4" s="5"/>
      <c r="N4" s="5"/>
      <c r="O4" s="5"/>
      <c r="P4" s="5"/>
      <c r="Q4" s="5"/>
      <c r="R4" s="5"/>
    </row>
    <row r="5" customFormat="false" ht="12.75" hidden="false" customHeight="true" outlineLevel="0" collapsed="false">
      <c r="A5" s="10" t="n">
        <v>43101</v>
      </c>
      <c r="B5" s="8"/>
      <c r="C5" s="28" t="s">
        <v>85</v>
      </c>
      <c r="D5" s="28" t="s">
        <v>88</v>
      </c>
      <c r="E5" s="28" t="s">
        <v>70</v>
      </c>
      <c r="F5" s="28" t="s">
        <v>89</v>
      </c>
      <c r="H5" s="5"/>
      <c r="I5" s="28"/>
      <c r="J5" s="5" t="s">
        <v>90</v>
      </c>
      <c r="K5" s="8"/>
      <c r="L5" s="28" t="s">
        <v>27</v>
      </c>
      <c r="M5" s="5"/>
      <c r="N5" s="5"/>
      <c r="O5" s="5"/>
      <c r="P5" s="5"/>
      <c r="Q5" s="5"/>
      <c r="R5" s="5"/>
    </row>
    <row r="6" customFormat="false" ht="12.75" hidden="false" customHeight="true" outlineLevel="0" collapsed="false">
      <c r="A6" s="10" t="n">
        <v>43101</v>
      </c>
      <c r="B6" s="8"/>
      <c r="C6" s="28" t="s">
        <v>85</v>
      </c>
      <c r="D6" s="26" t="s">
        <v>91</v>
      </c>
      <c r="E6" s="26" t="s">
        <v>92</v>
      </c>
      <c r="F6" s="26" t="s">
        <v>93</v>
      </c>
      <c r="H6" s="5"/>
      <c r="I6" s="5"/>
      <c r="J6" s="26"/>
      <c r="K6" s="8"/>
      <c r="L6" s="28" t="s">
        <v>27</v>
      </c>
      <c r="M6" s="5"/>
      <c r="N6" s="5"/>
      <c r="O6" s="5"/>
      <c r="P6" s="5"/>
      <c r="Q6" s="5"/>
      <c r="R6" s="5"/>
    </row>
    <row r="7" customFormat="false" ht="12.75" hidden="false" customHeight="true" outlineLevel="0" collapsed="false">
      <c r="A7" s="10" t="n">
        <v>43101</v>
      </c>
      <c r="B7" s="8"/>
      <c r="C7" s="28" t="s">
        <v>45</v>
      </c>
      <c r="D7" s="21" t="s">
        <v>94</v>
      </c>
      <c r="E7" s="24" t="s">
        <v>51</v>
      </c>
      <c r="F7" s="21" t="s">
        <v>95</v>
      </c>
      <c r="G7" s="28"/>
      <c r="H7" s="5"/>
      <c r="I7" s="5"/>
      <c r="J7" s="5"/>
      <c r="K7" s="8"/>
      <c r="L7" s="28" t="s">
        <v>27</v>
      </c>
      <c r="M7" s="5"/>
      <c r="N7" s="5"/>
      <c r="O7" s="5"/>
      <c r="P7" s="5"/>
      <c r="Q7" s="5"/>
      <c r="R7" s="5"/>
    </row>
    <row r="8" customFormat="false" ht="12.75" hidden="false" customHeight="true" outlineLevel="0" collapsed="false">
      <c r="A8" s="10" t="n">
        <v>43101</v>
      </c>
      <c r="B8" s="8"/>
      <c r="C8" s="28" t="s">
        <v>45</v>
      </c>
      <c r="D8" s="21" t="s">
        <v>96</v>
      </c>
      <c r="E8" s="24" t="s">
        <v>51</v>
      </c>
      <c r="F8" s="21" t="s">
        <v>97</v>
      </c>
      <c r="G8" s="28"/>
      <c r="H8" s="5"/>
      <c r="I8" s="5"/>
      <c r="J8" s="5"/>
      <c r="K8" s="8"/>
      <c r="L8" s="28" t="s">
        <v>27</v>
      </c>
      <c r="M8" s="5"/>
      <c r="N8" s="5"/>
      <c r="O8" s="5"/>
      <c r="P8" s="5"/>
      <c r="Q8" s="5"/>
      <c r="R8" s="5"/>
    </row>
    <row r="9" customFormat="false" ht="12.75" hidden="false" customHeight="true" outlineLevel="0" collapsed="false">
      <c r="A9" s="10" t="n">
        <v>43101</v>
      </c>
      <c r="B9" s="8"/>
      <c r="C9" s="28" t="s">
        <v>45</v>
      </c>
      <c r="D9" s="24" t="s">
        <v>98</v>
      </c>
      <c r="E9" s="24" t="s">
        <v>51</v>
      </c>
      <c r="F9" s="24" t="s">
        <v>99</v>
      </c>
      <c r="G9" s="28"/>
      <c r="H9" s="5"/>
      <c r="I9" s="5"/>
      <c r="J9" s="5"/>
      <c r="K9" s="8"/>
      <c r="L9" s="28" t="s">
        <v>27</v>
      </c>
      <c r="M9" s="5"/>
      <c r="N9" s="5"/>
      <c r="O9" s="5"/>
      <c r="P9" s="5"/>
      <c r="Q9" s="5"/>
      <c r="R9" s="5"/>
    </row>
    <row r="10" customFormat="false" ht="12.75" hidden="false" customHeight="true" outlineLevel="0" collapsed="false">
      <c r="A10" s="10" t="n">
        <v>43101</v>
      </c>
      <c r="B10" s="8"/>
      <c r="C10" s="28" t="s">
        <v>45</v>
      </c>
      <c r="D10" s="21" t="s">
        <v>100</v>
      </c>
      <c r="E10" s="24" t="s">
        <v>101</v>
      </c>
      <c r="F10" s="21" t="s">
        <v>102</v>
      </c>
      <c r="G10" s="28"/>
      <c r="H10" s="5"/>
      <c r="I10" s="5"/>
      <c r="J10" s="5"/>
      <c r="K10" s="8"/>
      <c r="L10" s="28" t="s">
        <v>27</v>
      </c>
      <c r="M10" s="5"/>
      <c r="N10" s="5"/>
      <c r="O10" s="5"/>
      <c r="P10" s="5"/>
      <c r="Q10" s="5"/>
      <c r="R10" s="5"/>
    </row>
    <row r="11" customFormat="false" ht="12.75" hidden="false" customHeight="true" outlineLevel="0" collapsed="false">
      <c r="A11" s="10" t="n">
        <v>43101</v>
      </c>
      <c r="B11" s="8"/>
      <c r="C11" s="28" t="s">
        <v>45</v>
      </c>
      <c r="D11" s="22" t="s">
        <v>103</v>
      </c>
      <c r="E11" s="24" t="s">
        <v>51</v>
      </c>
      <c r="F11" s="22" t="s">
        <v>104</v>
      </c>
      <c r="G11" s="28"/>
      <c r="H11" s="5"/>
      <c r="I11" s="5"/>
      <c r="J11" s="5"/>
      <c r="K11" s="8"/>
      <c r="L11" s="28" t="s">
        <v>27</v>
      </c>
      <c r="M11" s="5" t="n">
        <v>0</v>
      </c>
      <c r="N11" s="5"/>
      <c r="O11" s="5"/>
      <c r="P11" s="5"/>
      <c r="Q11" s="5"/>
      <c r="R11" s="5"/>
    </row>
    <row r="12" customFormat="false" ht="12.75" hidden="false" customHeight="true" outlineLevel="0" collapsed="false">
      <c r="A12" s="10" t="n">
        <v>43101</v>
      </c>
      <c r="B12" s="8"/>
      <c r="C12" s="28" t="s">
        <v>45</v>
      </c>
      <c r="D12" s="22" t="s">
        <v>105</v>
      </c>
      <c r="E12" s="24" t="s">
        <v>51</v>
      </c>
      <c r="F12" s="22" t="s">
        <v>106</v>
      </c>
      <c r="G12" s="28"/>
      <c r="H12" s="5"/>
      <c r="I12" s="5"/>
      <c r="J12" s="5"/>
      <c r="K12" s="8"/>
      <c r="L12" s="28" t="s">
        <v>27</v>
      </c>
      <c r="M12" s="5" t="n">
        <v>0</v>
      </c>
      <c r="N12" s="5"/>
      <c r="O12" s="5"/>
      <c r="P12" s="5"/>
      <c r="Q12" s="5"/>
      <c r="R12" s="5"/>
    </row>
    <row r="13" customFormat="false" ht="12.75" hidden="false" customHeight="true" outlineLevel="0" collapsed="false">
      <c r="A13" s="10" t="n">
        <v>43101</v>
      </c>
      <c r="B13" s="8"/>
      <c r="C13" s="28" t="s">
        <v>45</v>
      </c>
      <c r="D13" s="22" t="s">
        <v>107</v>
      </c>
      <c r="E13" s="24" t="s">
        <v>108</v>
      </c>
      <c r="F13" s="22" t="s">
        <v>109</v>
      </c>
      <c r="G13" s="28"/>
      <c r="H13" s="5"/>
      <c r="I13" s="5"/>
      <c r="J13" s="5"/>
      <c r="K13" s="8"/>
      <c r="L13" s="28" t="s">
        <v>27</v>
      </c>
      <c r="M13" s="5" t="n">
        <v>0</v>
      </c>
      <c r="N13" s="5"/>
      <c r="O13" s="5"/>
      <c r="P13" s="5"/>
      <c r="Q13" s="5"/>
      <c r="R13" s="5"/>
    </row>
    <row r="14" customFormat="false" ht="12.75" hidden="false" customHeight="true" outlineLevel="0" collapsed="false">
      <c r="A14" s="10" t="n">
        <v>43101</v>
      </c>
      <c r="B14" s="8"/>
      <c r="C14" s="28" t="s">
        <v>48</v>
      </c>
      <c r="D14" s="21" t="s">
        <v>110</v>
      </c>
      <c r="E14" s="24" t="s">
        <v>51</v>
      </c>
      <c r="F14" s="21" t="s">
        <v>111</v>
      </c>
      <c r="G14" s="28"/>
      <c r="H14" s="5"/>
      <c r="I14" s="5"/>
      <c r="J14" s="5"/>
      <c r="K14" s="8"/>
      <c r="L14" s="28" t="s">
        <v>27</v>
      </c>
      <c r="M14" s="5"/>
      <c r="N14" s="5"/>
      <c r="O14" s="5"/>
      <c r="P14" s="5"/>
      <c r="Q14" s="5"/>
      <c r="R14" s="5"/>
    </row>
    <row r="15" customFormat="false" ht="12.75" hidden="false" customHeight="true" outlineLevel="0" collapsed="false">
      <c r="A15" s="10" t="n">
        <v>43101</v>
      </c>
      <c r="B15" s="8"/>
      <c r="C15" s="28" t="s">
        <v>48</v>
      </c>
      <c r="D15" s="21" t="s">
        <v>112</v>
      </c>
      <c r="E15" s="24" t="s">
        <v>51</v>
      </c>
      <c r="F15" s="21" t="s">
        <v>113</v>
      </c>
      <c r="G15" s="28"/>
      <c r="H15" s="5"/>
      <c r="I15" s="5"/>
      <c r="J15" s="5"/>
      <c r="K15" s="8"/>
      <c r="L15" s="28" t="s">
        <v>27</v>
      </c>
      <c r="M15" s="5"/>
      <c r="N15" s="5"/>
      <c r="O15" s="5"/>
      <c r="P15" s="5"/>
      <c r="Q15" s="5"/>
      <c r="R15" s="5"/>
    </row>
    <row r="16" customFormat="false" ht="12.75" hidden="false" customHeight="true" outlineLevel="0" collapsed="false">
      <c r="A16" s="10" t="n">
        <v>43101</v>
      </c>
      <c r="B16" s="8"/>
      <c r="C16" s="28" t="s">
        <v>48</v>
      </c>
      <c r="D16" s="24" t="s">
        <v>114</v>
      </c>
      <c r="E16" s="24" t="s">
        <v>51</v>
      </c>
      <c r="F16" s="24" t="s">
        <v>115</v>
      </c>
      <c r="G16" s="28"/>
      <c r="H16" s="5"/>
      <c r="I16" s="5"/>
      <c r="J16" s="5"/>
      <c r="K16" s="8"/>
      <c r="L16" s="28" t="s">
        <v>27</v>
      </c>
      <c r="M16" s="5"/>
      <c r="N16" s="5"/>
      <c r="O16" s="5"/>
      <c r="P16" s="5"/>
      <c r="Q16" s="5"/>
      <c r="R16" s="5"/>
    </row>
    <row r="17" customFormat="false" ht="12.75" hidden="false" customHeight="true" outlineLevel="0" collapsed="false">
      <c r="A17" s="10" t="n">
        <v>43101</v>
      </c>
      <c r="B17" s="8"/>
      <c r="C17" s="28" t="s">
        <v>48</v>
      </c>
      <c r="D17" s="21" t="s">
        <v>116</v>
      </c>
      <c r="E17" s="24" t="s">
        <v>101</v>
      </c>
      <c r="F17" s="21" t="s">
        <v>117</v>
      </c>
      <c r="G17" s="28"/>
      <c r="H17" s="5"/>
      <c r="I17" s="5"/>
      <c r="J17" s="5"/>
      <c r="K17" s="8"/>
      <c r="L17" s="28" t="s">
        <v>27</v>
      </c>
      <c r="M17" s="5"/>
      <c r="N17" s="5"/>
      <c r="O17" s="5"/>
      <c r="P17" s="5"/>
      <c r="Q17" s="5"/>
      <c r="R17" s="5"/>
    </row>
    <row r="18" customFormat="false" ht="12.75" hidden="false" customHeight="true" outlineLevel="0" collapsed="false">
      <c r="A18" s="10" t="n">
        <v>43101</v>
      </c>
      <c r="B18" s="8"/>
      <c r="C18" s="28" t="s">
        <v>48</v>
      </c>
      <c r="D18" s="22" t="s">
        <v>118</v>
      </c>
      <c r="E18" s="24" t="s">
        <v>51</v>
      </c>
      <c r="F18" s="22" t="s">
        <v>119</v>
      </c>
      <c r="G18" s="28"/>
      <c r="H18" s="5"/>
      <c r="I18" s="5"/>
      <c r="J18" s="5"/>
      <c r="K18" s="8"/>
      <c r="L18" s="28" t="s">
        <v>27</v>
      </c>
      <c r="M18" s="5" t="n">
        <v>0</v>
      </c>
      <c r="N18" s="5"/>
      <c r="O18" s="5"/>
      <c r="P18" s="5"/>
      <c r="Q18" s="5"/>
      <c r="R18" s="5"/>
    </row>
    <row r="19" customFormat="false" ht="12.75" hidden="false" customHeight="true" outlineLevel="0" collapsed="false">
      <c r="A19" s="10" t="n">
        <v>43101</v>
      </c>
      <c r="B19" s="8"/>
      <c r="C19" s="28" t="s">
        <v>48</v>
      </c>
      <c r="D19" s="22" t="s">
        <v>120</v>
      </c>
      <c r="E19" s="24" t="s">
        <v>51</v>
      </c>
      <c r="F19" s="22" t="s">
        <v>121</v>
      </c>
      <c r="G19" s="28"/>
      <c r="H19" s="5"/>
      <c r="I19" s="5"/>
      <c r="J19" s="5"/>
      <c r="K19" s="8"/>
      <c r="L19" s="28" t="s">
        <v>27</v>
      </c>
      <c r="M19" s="5" t="n">
        <v>0</v>
      </c>
      <c r="N19" s="5"/>
      <c r="O19" s="5"/>
      <c r="P19" s="5"/>
      <c r="Q19" s="5"/>
      <c r="R19" s="5"/>
    </row>
    <row r="20" customFormat="false" ht="12.75" hidden="false" customHeight="true" outlineLevel="0" collapsed="false">
      <c r="A20" s="10" t="n">
        <v>43101</v>
      </c>
      <c r="B20" s="8"/>
      <c r="C20" s="28" t="s">
        <v>48</v>
      </c>
      <c r="D20" s="22" t="s">
        <v>122</v>
      </c>
      <c r="E20" s="24" t="s">
        <v>51</v>
      </c>
      <c r="F20" s="22" t="s">
        <v>123</v>
      </c>
      <c r="G20" s="28"/>
      <c r="H20" s="5"/>
      <c r="I20" s="5"/>
      <c r="J20" s="5"/>
      <c r="K20" s="8"/>
      <c r="L20" s="28" t="s">
        <v>27</v>
      </c>
      <c r="M20" s="5" t="n">
        <v>0</v>
      </c>
      <c r="N20" s="5"/>
      <c r="O20" s="5"/>
      <c r="P20" s="5"/>
      <c r="Q20" s="5"/>
      <c r="R20" s="5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20" type="date">
      <formula1>R2724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4.15"/>
    <col collapsed="false" customWidth="true" hidden="false" outlineLevel="0" max="4" min="3" style="0" width="30.14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124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29</v>
      </c>
      <c r="D2" s="14" t="s">
        <v>4</v>
      </c>
      <c r="E2" s="14" t="s">
        <v>125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81</v>
      </c>
      <c r="E3" s="8" t="s">
        <v>126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5" customFormat="true" ht="12.75" hidden="false" customHeight="true" outlineLevel="0" collapsed="false">
      <c r="A4" s="10" t="n">
        <v>43101</v>
      </c>
      <c r="B4" s="8"/>
      <c r="C4" s="5" t="s">
        <v>90</v>
      </c>
      <c r="D4" s="28" t="s">
        <v>127</v>
      </c>
      <c r="E4" s="28" t="s">
        <v>128</v>
      </c>
    </row>
    <row r="5" customFormat="false" ht="12.75" hidden="false" customHeight="true" outlineLevel="0" collapsed="false">
      <c r="A5" s="10" t="n">
        <v>43101</v>
      </c>
      <c r="B5" s="8"/>
      <c r="C5" s="5" t="s">
        <v>90</v>
      </c>
      <c r="D5" s="28" t="s">
        <v>129</v>
      </c>
      <c r="E5" s="28" t="s">
        <v>130</v>
      </c>
      <c r="F5" s="5"/>
    </row>
    <row r="6" customFormat="false" ht="12.75" hidden="false" customHeight="true" outlineLevel="0" collapsed="false">
      <c r="A6" s="10" t="n">
        <v>43101</v>
      </c>
      <c r="B6" s="8"/>
      <c r="C6" s="5" t="s">
        <v>90</v>
      </c>
      <c r="D6" s="28" t="s">
        <v>131</v>
      </c>
      <c r="E6" s="28" t="s">
        <v>132</v>
      </c>
      <c r="F6" s="5"/>
    </row>
    <row r="7" customFormat="false" ht="12.75" hidden="false" customHeight="true" outlineLevel="0" collapsed="false">
      <c r="A7" s="10" t="n">
        <v>43101</v>
      </c>
      <c r="B7" s="8"/>
      <c r="C7" s="5" t="s">
        <v>90</v>
      </c>
      <c r="D7" s="28" t="s">
        <v>133</v>
      </c>
      <c r="E7" s="28" t="s">
        <v>134</v>
      </c>
      <c r="F7" s="5"/>
    </row>
    <row r="8" customFormat="false" ht="12.75" hidden="false" customHeight="true" outlineLevel="0" collapsed="false">
      <c r="A8" s="10" t="n">
        <v>43101</v>
      </c>
      <c r="B8" s="8"/>
      <c r="C8" s="5" t="s">
        <v>90</v>
      </c>
      <c r="D8" s="29" t="s">
        <v>135</v>
      </c>
      <c r="E8" s="29" t="s">
        <v>136</v>
      </c>
      <c r="F8" s="5"/>
    </row>
    <row r="9" s="5" customFormat="true" ht="12.75" hidden="false" customHeight="true" outlineLevel="0" collapsed="false">
      <c r="A9" s="10" t="n">
        <v>43101</v>
      </c>
      <c r="B9" s="8"/>
      <c r="C9" s="5" t="s">
        <v>71</v>
      </c>
      <c r="D9" s="5" t="s">
        <v>137</v>
      </c>
      <c r="E9" s="5" t="s">
        <v>138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="5" customFormat="true" ht="12.75" hidden="false" customHeight="true" outlineLevel="0" collapsed="false">
      <c r="A10" s="10" t="n">
        <v>43101</v>
      </c>
      <c r="B10" s="8"/>
      <c r="C10" s="5" t="s">
        <v>71</v>
      </c>
      <c r="D10" s="5" t="s">
        <v>139</v>
      </c>
      <c r="E10" s="5" t="s">
        <v>140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="5" customFormat="true" ht="12.75" hidden="false" customHeight="true" outlineLevel="0" collapsed="false">
      <c r="A11" s="10" t="n">
        <v>43101</v>
      </c>
      <c r="B11" s="8"/>
      <c r="C11" s="5" t="s">
        <v>71</v>
      </c>
      <c r="D11" s="5" t="s">
        <v>141</v>
      </c>
      <c r="E11" s="5" t="s">
        <v>142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="5" customFormat="true" ht="12.75" hidden="false" customHeight="true" outlineLevel="0" collapsed="false">
      <c r="A12" s="10" t="n">
        <v>43101</v>
      </c>
      <c r="B12" s="8"/>
      <c r="C12" s="5" t="s">
        <v>77</v>
      </c>
      <c r="D12" s="5" t="s">
        <v>143</v>
      </c>
      <c r="E12" s="5" t="s">
        <v>144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="5" customFormat="true" ht="12.75" hidden="false" customHeight="true" outlineLevel="0" collapsed="false">
      <c r="A13" s="10" t="n">
        <v>43101</v>
      </c>
      <c r="B13" s="8"/>
      <c r="C13" s="5" t="s">
        <v>77</v>
      </c>
      <c r="D13" s="5" t="s">
        <v>145</v>
      </c>
      <c r="E13" s="5" t="s">
        <v>146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3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147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30" t="s">
        <v>148</v>
      </c>
      <c r="E2" s="6" t="s">
        <v>30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34</v>
      </c>
      <c r="D3" s="9" t="s">
        <v>9</v>
      </c>
      <c r="E3" s="8" t="s">
        <v>10</v>
      </c>
      <c r="F3" s="8" t="s">
        <v>11</v>
      </c>
      <c r="G3" s="8" t="s">
        <v>149</v>
      </c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28" t="s">
        <v>150</v>
      </c>
      <c r="E4" s="28" t="s">
        <v>151</v>
      </c>
      <c r="F4" s="28" t="s">
        <v>152</v>
      </c>
      <c r="G4" s="5" t="n">
        <v>10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28" t="s">
        <v>153</v>
      </c>
      <c r="E5" s="28" t="s">
        <v>154</v>
      </c>
      <c r="F5" s="28" t="s">
        <v>155</v>
      </c>
      <c r="G5" s="5" t="n">
        <v>20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28" t="s">
        <v>156</v>
      </c>
      <c r="E6" s="28" t="s">
        <v>157</v>
      </c>
      <c r="F6" s="28" t="s">
        <v>158</v>
      </c>
      <c r="G6" s="5" t="n">
        <v>30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  <dataValidation allowBlank="true" operator="greaterThan" prompt="Enter a number greater than 0" showDropDown="false" showErrorMessage="true" showInputMessage="true" sqref="G4:G6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7" activeCellId="0" sqref="K17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8"/>
    <col collapsed="false" customWidth="true" hidden="false" outlineLevel="0" max="5" min="5" style="0" width="39.43"/>
    <col collapsed="false" customWidth="true" hidden="false" outlineLevel="0" max="7" min="6" style="26" width="19.42"/>
    <col collapsed="false" customWidth="true" hidden="false" outlineLevel="0" max="8" min="8" style="26" width="20.42"/>
    <col collapsed="false" customWidth="true" hidden="false" outlineLevel="0" max="9" min="9" style="0" width="16.29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6" width="27.31"/>
    <col collapsed="false" customWidth="true" hidden="false" outlineLevel="0" max="14" min="14" style="0" width="27.12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4" customFormat="true" ht="54.75" hidden="false" customHeight="true" outlineLevel="0" collapsed="false">
      <c r="A2" s="30"/>
      <c r="B2" s="30"/>
      <c r="C2" s="30" t="s">
        <v>29</v>
      </c>
      <c r="D2" s="30" t="s">
        <v>160</v>
      </c>
      <c r="E2" s="30" t="s">
        <v>161</v>
      </c>
      <c r="F2" s="30" t="s">
        <v>162</v>
      </c>
      <c r="G2" s="30" t="s">
        <v>163</v>
      </c>
      <c r="H2" s="30" t="s">
        <v>164</v>
      </c>
      <c r="I2" s="27" t="s">
        <v>165</v>
      </c>
      <c r="J2" s="27" t="s">
        <v>166</v>
      </c>
      <c r="K2" s="27" t="s">
        <v>162</v>
      </c>
      <c r="L2" s="27" t="s">
        <v>79</v>
      </c>
      <c r="M2" s="27" t="s">
        <v>167</v>
      </c>
      <c r="N2" s="27" t="s">
        <v>168</v>
      </c>
      <c r="O2" s="33" t="s">
        <v>169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34</v>
      </c>
      <c r="D3" s="9" t="s">
        <v>170</v>
      </c>
      <c r="E3" s="9" t="s">
        <v>171</v>
      </c>
      <c r="F3" s="8" t="s">
        <v>172</v>
      </c>
      <c r="G3" s="8" t="s">
        <v>173</v>
      </c>
      <c r="H3" s="8" t="s">
        <v>174</v>
      </c>
      <c r="I3" s="35" t="s">
        <v>175</v>
      </c>
      <c r="J3" s="36" t="s">
        <v>176</v>
      </c>
      <c r="K3" s="36" t="s">
        <v>177</v>
      </c>
      <c r="L3" s="36" t="s">
        <v>83</v>
      </c>
      <c r="M3" s="37" t="s">
        <v>178</v>
      </c>
      <c r="N3" s="36" t="s">
        <v>179</v>
      </c>
      <c r="O3" s="38" t="s">
        <v>180</v>
      </c>
    </row>
    <row r="4" s="21" customFormat="true" ht="12.75" hidden="false" customHeight="true" outlineLevel="0" collapsed="false">
      <c r="A4" s="19" t="n">
        <v>43101</v>
      </c>
      <c r="C4" s="24" t="s">
        <v>25</v>
      </c>
      <c r="D4" s="21" t="s">
        <v>181</v>
      </c>
      <c r="E4" s="22" t="s">
        <v>42</v>
      </c>
      <c r="F4" s="39" t="n">
        <v>1</v>
      </c>
      <c r="G4" s="39"/>
      <c r="H4" s="39" t="s">
        <v>182</v>
      </c>
      <c r="I4" s="21" t="s">
        <v>183</v>
      </c>
      <c r="J4" s="21" t="s">
        <v>184</v>
      </c>
      <c r="K4" s="21" t="n">
        <v>4</v>
      </c>
      <c r="N4" s="21" t="s">
        <v>185</v>
      </c>
    </row>
    <row r="5" s="21" customFormat="true" ht="12.75" hidden="false" customHeight="true" outlineLevel="0" collapsed="false">
      <c r="A5" s="19" t="n">
        <v>43101</v>
      </c>
      <c r="C5" s="24" t="s">
        <v>25</v>
      </c>
      <c r="D5" s="21" t="s">
        <v>181</v>
      </c>
      <c r="E5" s="21" t="s">
        <v>46</v>
      </c>
      <c r="F5" s="39" t="n">
        <v>9</v>
      </c>
      <c r="G5" s="39"/>
      <c r="H5" s="39" t="s">
        <v>182</v>
      </c>
      <c r="I5" s="21" t="s">
        <v>186</v>
      </c>
      <c r="J5" s="21" t="s">
        <v>187</v>
      </c>
      <c r="K5" s="21" t="n">
        <v>5</v>
      </c>
      <c r="N5" s="21" t="s">
        <v>185</v>
      </c>
    </row>
    <row r="6" s="21" customFormat="true" ht="12.8" hidden="false" customHeight="false" outlineLevel="0" collapsed="false">
      <c r="A6" s="19" t="n">
        <v>43101</v>
      </c>
      <c r="C6" s="24" t="s">
        <v>25</v>
      </c>
      <c r="D6" s="21" t="s">
        <v>181</v>
      </c>
      <c r="E6" s="22" t="s">
        <v>52</v>
      </c>
      <c r="F6" s="39" t="n">
        <v>16</v>
      </c>
      <c r="G6" s="39"/>
      <c r="H6" s="39" t="s">
        <v>188</v>
      </c>
      <c r="I6" s="39" t="s">
        <v>189</v>
      </c>
      <c r="J6" s="39" t="s">
        <v>190</v>
      </c>
      <c r="K6" s="21" t="n">
        <v>10</v>
      </c>
      <c r="M6" s="39"/>
      <c r="N6" s="21" t="s">
        <v>185</v>
      </c>
    </row>
    <row r="7" s="21" customFormat="true" ht="12.8" hidden="false" customHeight="false" outlineLevel="0" collapsed="false">
      <c r="A7" s="19" t="n">
        <v>43101</v>
      </c>
      <c r="C7" s="24" t="s">
        <v>25</v>
      </c>
      <c r="D7" s="21" t="s">
        <v>181</v>
      </c>
      <c r="E7" s="22" t="s">
        <v>54</v>
      </c>
      <c r="F7" s="39" t="n">
        <v>10</v>
      </c>
      <c r="G7" s="39"/>
      <c r="H7" s="39" t="s">
        <v>188</v>
      </c>
      <c r="I7" s="21" t="s">
        <v>191</v>
      </c>
      <c r="J7" s="21" t="s">
        <v>192</v>
      </c>
      <c r="K7" s="21" t="n">
        <v>9</v>
      </c>
      <c r="M7" s="39"/>
      <c r="N7" s="21" t="s">
        <v>185</v>
      </c>
    </row>
    <row r="8" s="21" customFormat="true" ht="12.8" hidden="false" customHeight="false" outlineLevel="0" collapsed="false">
      <c r="A8" s="19" t="n">
        <v>43101</v>
      </c>
      <c r="C8" s="24" t="s">
        <v>25</v>
      </c>
      <c r="D8" s="21" t="s">
        <v>181</v>
      </c>
      <c r="E8" s="22" t="s">
        <v>56</v>
      </c>
      <c r="F8" s="39" t="n">
        <v>10</v>
      </c>
      <c r="G8" s="39"/>
      <c r="H8" s="39" t="s">
        <v>182</v>
      </c>
      <c r="I8" s="21" t="s">
        <v>191</v>
      </c>
      <c r="J8" s="21" t="s">
        <v>192</v>
      </c>
      <c r="K8" s="21" t="n">
        <v>9</v>
      </c>
      <c r="M8" s="39"/>
      <c r="N8" s="21" t="s">
        <v>185</v>
      </c>
    </row>
    <row r="9" s="21" customFormat="true" ht="12.8" hidden="false" customHeight="false" outlineLevel="0" collapsed="false">
      <c r="A9" s="19" t="n">
        <v>43101</v>
      </c>
      <c r="C9" s="24" t="s">
        <v>25</v>
      </c>
      <c r="D9" s="21" t="s">
        <v>181</v>
      </c>
      <c r="E9" s="22" t="s">
        <v>49</v>
      </c>
      <c r="F9" s="39" t="n">
        <v>20</v>
      </c>
      <c r="G9" s="39"/>
      <c r="H9" s="39" t="s">
        <v>188</v>
      </c>
      <c r="I9" s="21" t="s">
        <v>191</v>
      </c>
      <c r="J9" s="21" t="s">
        <v>192</v>
      </c>
      <c r="K9" s="21" t="n">
        <v>9</v>
      </c>
      <c r="M9" s="39"/>
      <c r="N9" s="21" t="s">
        <v>185</v>
      </c>
    </row>
    <row r="10" s="21" customFormat="true" ht="12.8" hidden="false" customHeight="false" outlineLevel="0" collapsed="false">
      <c r="A10" s="19" t="n">
        <v>43101</v>
      </c>
      <c r="C10" s="24" t="s">
        <v>25</v>
      </c>
      <c r="D10" s="21" t="s">
        <v>181</v>
      </c>
      <c r="E10" s="22" t="s">
        <v>59</v>
      </c>
      <c r="F10" s="39" t="n">
        <v>30</v>
      </c>
      <c r="G10" s="39"/>
      <c r="H10" s="39" t="s">
        <v>188</v>
      </c>
      <c r="I10" s="21" t="s">
        <v>191</v>
      </c>
      <c r="J10" s="21" t="s">
        <v>192</v>
      </c>
      <c r="K10" s="21" t="n">
        <v>11</v>
      </c>
      <c r="M10" s="39"/>
      <c r="N10" s="21" t="s">
        <v>185</v>
      </c>
    </row>
    <row r="11" s="21" customFormat="true" ht="12.8" hidden="false" customHeight="false" outlineLevel="0" collapsed="false">
      <c r="A11" s="19" t="n">
        <v>43101</v>
      </c>
      <c r="C11" s="24" t="s">
        <v>25</v>
      </c>
      <c r="D11" s="21" t="s">
        <v>181</v>
      </c>
      <c r="E11" s="22" t="s">
        <v>62</v>
      </c>
      <c r="F11" s="39" t="n">
        <v>40</v>
      </c>
      <c r="G11" s="39"/>
      <c r="H11" s="39" t="s">
        <v>188</v>
      </c>
      <c r="I11" s="21" t="s">
        <v>191</v>
      </c>
      <c r="J11" s="21" t="s">
        <v>192</v>
      </c>
      <c r="K11" s="21" t="n">
        <v>11</v>
      </c>
      <c r="M11" s="39"/>
      <c r="N11" s="21" t="s">
        <v>185</v>
      </c>
    </row>
    <row r="12" s="21" customFormat="true" ht="12.8" hidden="false" customHeight="false" outlineLevel="0" collapsed="false">
      <c r="A12" s="19" t="n">
        <v>43101</v>
      </c>
      <c r="C12" s="24" t="s">
        <v>25</v>
      </c>
      <c r="D12" s="21" t="s">
        <v>181</v>
      </c>
      <c r="E12" s="22" t="s">
        <v>64</v>
      </c>
      <c r="F12" s="39" t="n">
        <v>50</v>
      </c>
      <c r="G12" s="39"/>
      <c r="H12" s="39" t="s">
        <v>188</v>
      </c>
      <c r="I12" s="21" t="s">
        <v>191</v>
      </c>
      <c r="J12" s="21" t="s">
        <v>192</v>
      </c>
      <c r="K12" s="21" t="n">
        <v>11</v>
      </c>
      <c r="M12" s="39"/>
      <c r="N12" s="21" t="s">
        <v>185</v>
      </c>
    </row>
    <row r="13" s="21" customFormat="true" ht="12.8" hidden="false" customHeight="false" outlineLevel="0" collapsed="false">
      <c r="A13" s="19" t="n">
        <v>43101</v>
      </c>
      <c r="C13" s="24" t="s">
        <v>25</v>
      </c>
      <c r="D13" s="21" t="s">
        <v>181</v>
      </c>
      <c r="E13" s="22" t="s">
        <v>66</v>
      </c>
      <c r="F13" s="39" t="n">
        <v>60</v>
      </c>
      <c r="G13" s="39"/>
      <c r="H13" s="39" t="s">
        <v>188</v>
      </c>
      <c r="I13" s="21" t="s">
        <v>191</v>
      </c>
      <c r="J13" s="21" t="s">
        <v>192</v>
      </c>
      <c r="K13" s="21" t="n">
        <v>11</v>
      </c>
      <c r="M13" s="39"/>
      <c r="N13" s="21" t="s">
        <v>185</v>
      </c>
    </row>
    <row r="14" s="21" customFormat="true" ht="12.8" hidden="false" customHeight="false" outlineLevel="0" collapsed="false">
      <c r="A14" s="19" t="n">
        <v>43101</v>
      </c>
      <c r="C14" s="24" t="s">
        <v>25</v>
      </c>
      <c r="D14" s="21" t="s">
        <v>181</v>
      </c>
      <c r="E14" s="22" t="s">
        <v>68</v>
      </c>
      <c r="F14" s="0" t="n">
        <v>70</v>
      </c>
      <c r="G14" s="39"/>
      <c r="H14" s="39" t="s">
        <v>188</v>
      </c>
      <c r="I14" s="21" t="s">
        <v>191</v>
      </c>
      <c r="J14" s="21" t="s">
        <v>192</v>
      </c>
      <c r="K14" s="21" t="n">
        <v>12</v>
      </c>
      <c r="M14" s="39"/>
      <c r="N14" s="21" t="s">
        <v>185</v>
      </c>
    </row>
    <row r="15" s="21" customFormat="true" ht="12.8" hidden="false" customHeight="false" outlineLevel="0" collapsed="false">
      <c r="A15" s="19" t="n">
        <v>43101</v>
      </c>
      <c r="C15" s="24" t="s">
        <v>25</v>
      </c>
      <c r="D15" s="21" t="s">
        <v>181</v>
      </c>
      <c r="E15" s="22" t="s">
        <v>72</v>
      </c>
      <c r="F15" s="0" t="n">
        <v>80</v>
      </c>
      <c r="G15" s="39"/>
      <c r="H15" s="39" t="s">
        <v>188</v>
      </c>
      <c r="I15" s="21" t="s">
        <v>191</v>
      </c>
      <c r="J15" s="21" t="s">
        <v>192</v>
      </c>
      <c r="K15" s="21" t="n">
        <v>13</v>
      </c>
      <c r="M15" s="39"/>
      <c r="N15" s="21" t="s">
        <v>185</v>
      </c>
    </row>
    <row r="16" s="21" customFormat="true" ht="12.8" hidden="false" customHeight="false" outlineLevel="0" collapsed="false">
      <c r="A16" s="19" t="n">
        <v>43101</v>
      </c>
      <c r="C16" s="24" t="s">
        <v>25</v>
      </c>
      <c r="D16" s="21" t="s">
        <v>181</v>
      </c>
      <c r="E16" s="22" t="s">
        <v>75</v>
      </c>
      <c r="F16" s="0" t="n">
        <v>90</v>
      </c>
      <c r="G16" s="39"/>
      <c r="H16" s="39" t="s">
        <v>188</v>
      </c>
      <c r="I16" s="21" t="s">
        <v>191</v>
      </c>
      <c r="J16" s="21" t="s">
        <v>192</v>
      </c>
      <c r="K16" s="21" t="n">
        <v>14</v>
      </c>
      <c r="M16" s="39"/>
      <c r="N16" s="21" t="s">
        <v>185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2.57"/>
    <col collapsed="false" customWidth="true" hidden="false" outlineLevel="0" max="5" min="5" style="0" width="20.71"/>
    <col collapsed="false" customWidth="true" hidden="false" outlineLevel="0" max="6" min="6" style="0" width="44.31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27.99"/>
    <col collapsed="false" customWidth="true" hidden="false" outlineLevel="0" max="11" min="11" style="13" width="30.43"/>
    <col collapsed="false" customWidth="true" hidden="false" outlineLevel="0" max="12" min="12" style="13" width="29.71"/>
    <col collapsed="false" customWidth="true" hidden="false" outlineLevel="0" max="13" min="13" style="13" width="28.3"/>
    <col collapsed="false" customWidth="true" hidden="false" outlineLevel="0" max="14" min="14" style="13" width="73.43"/>
    <col collapsed="false" customWidth="true" hidden="false" outlineLevel="0" max="15" min="15" style="13" width="27.71"/>
    <col collapsed="false" customWidth="true" hidden="false" outlineLevel="0" max="16" min="16" style="0" width="22.28"/>
    <col collapsed="false" customWidth="true" hidden="false" outlineLevel="0" max="17" min="17" style="0" width="29.71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17.29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193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29</v>
      </c>
      <c r="D2" s="6" t="s">
        <v>29</v>
      </c>
      <c r="E2" s="6" t="s">
        <v>17</v>
      </c>
      <c r="F2" s="6" t="s">
        <v>194</v>
      </c>
      <c r="G2" s="14" t="s">
        <v>195</v>
      </c>
      <c r="H2" s="14" t="s">
        <v>196</v>
      </c>
      <c r="I2" s="14" t="s">
        <v>197</v>
      </c>
      <c r="J2" s="15" t="s">
        <v>198</v>
      </c>
      <c r="K2" s="15" t="s">
        <v>19</v>
      </c>
      <c r="L2" s="15" t="s">
        <v>198</v>
      </c>
      <c r="M2" s="15" t="s">
        <v>19</v>
      </c>
      <c r="N2" s="15" t="s">
        <v>198</v>
      </c>
      <c r="O2" s="15" t="s">
        <v>19</v>
      </c>
      <c r="P2" s="14" t="s">
        <v>20</v>
      </c>
      <c r="Q2" s="15" t="s">
        <v>199</v>
      </c>
      <c r="R2" s="33" t="s">
        <v>200</v>
      </c>
      <c r="S2" s="33" t="s">
        <v>201</v>
      </c>
      <c r="T2" s="33" t="s">
        <v>202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34</v>
      </c>
      <c r="D3" s="9" t="s">
        <v>9</v>
      </c>
      <c r="E3" s="8" t="s">
        <v>10</v>
      </c>
      <c r="F3" s="8" t="s">
        <v>11</v>
      </c>
      <c r="G3" s="8" t="s">
        <v>149</v>
      </c>
      <c r="H3" s="17" t="s">
        <v>203</v>
      </c>
      <c r="I3" s="17" t="s">
        <v>204</v>
      </c>
      <c r="J3" s="16" t="s">
        <v>205</v>
      </c>
      <c r="K3" s="16" t="s">
        <v>206</v>
      </c>
      <c r="L3" s="16" t="s">
        <v>207</v>
      </c>
      <c r="M3" s="16" t="s">
        <v>208</v>
      </c>
      <c r="N3" s="16" t="s">
        <v>209</v>
      </c>
      <c r="O3" s="16" t="s">
        <v>210</v>
      </c>
      <c r="P3" s="8" t="s">
        <v>24</v>
      </c>
      <c r="Q3" s="8" t="s">
        <v>211</v>
      </c>
      <c r="R3" s="40" t="s">
        <v>212</v>
      </c>
      <c r="S3" s="40" t="s">
        <v>213</v>
      </c>
      <c r="T3" s="40" t="s">
        <v>214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5" t="s">
        <v>181</v>
      </c>
      <c r="E4" s="5" t="s">
        <v>215</v>
      </c>
      <c r="F4" s="5" t="s">
        <v>216</v>
      </c>
      <c r="G4" s="5" t="n">
        <v>1</v>
      </c>
      <c r="H4" s="26"/>
      <c r="I4" s="28" t="s">
        <v>150</v>
      </c>
      <c r="J4" s="5"/>
      <c r="K4" s="5"/>
      <c r="L4" s="41"/>
      <c r="M4" s="5"/>
      <c r="N4" s="41"/>
      <c r="P4" s="5" t="s">
        <v>217</v>
      </c>
      <c r="Q4" s="0" t="s">
        <v>185</v>
      </c>
      <c r="R4" s="0" t="s">
        <v>185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5" t="s">
        <v>218</v>
      </c>
      <c r="E5" s="5" t="s">
        <v>219</v>
      </c>
      <c r="F5" s="5" t="s">
        <v>220</v>
      </c>
      <c r="G5" s="5" t="n">
        <v>2</v>
      </c>
      <c r="H5" s="28" t="s">
        <v>150</v>
      </c>
      <c r="I5" s="28" t="s">
        <v>153</v>
      </c>
      <c r="J5" s="5"/>
      <c r="K5" s="5"/>
      <c r="L5" s="41"/>
      <c r="M5" s="5"/>
      <c r="N5" s="41"/>
      <c r="P5" s="5" t="s">
        <v>217</v>
      </c>
      <c r="Q5" s="0" t="s">
        <v>185</v>
      </c>
      <c r="R5" s="0" t="s">
        <v>185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5" t="s">
        <v>221</v>
      </c>
      <c r="E6" s="5" t="s">
        <v>222</v>
      </c>
      <c r="F6" s="5" t="s">
        <v>223</v>
      </c>
      <c r="G6" s="5" t="n">
        <v>3</v>
      </c>
      <c r="H6" s="28" t="s">
        <v>153</v>
      </c>
      <c r="I6" s="28" t="s">
        <v>150</v>
      </c>
      <c r="J6" s="5"/>
      <c r="K6" s="5"/>
      <c r="L6" s="41"/>
      <c r="M6" s="5"/>
      <c r="N6" s="41"/>
      <c r="P6" s="5" t="s">
        <v>217</v>
      </c>
      <c r="Q6" s="0" t="s">
        <v>185</v>
      </c>
      <c r="R6" s="0" t="s">
        <v>185</v>
      </c>
    </row>
    <row r="7" customFormat="false" ht="12.75" hidden="false" customHeight="true" outlineLevel="0" collapsed="false">
      <c r="A7" s="10" t="n">
        <v>43101</v>
      </c>
      <c r="B7" s="32"/>
      <c r="C7" s="5" t="s">
        <v>25</v>
      </c>
      <c r="D7" s="5" t="s">
        <v>224</v>
      </c>
      <c r="E7" s="5" t="s">
        <v>225</v>
      </c>
      <c r="F7" s="5" t="s">
        <v>226</v>
      </c>
      <c r="G7" s="5" t="n">
        <v>4</v>
      </c>
      <c r="H7" s="28" t="s">
        <v>150</v>
      </c>
      <c r="I7" s="28" t="s">
        <v>156</v>
      </c>
      <c r="J7" s="5"/>
      <c r="K7" s="5"/>
      <c r="L7" s="41"/>
      <c r="M7" s="5"/>
      <c r="N7" s="41"/>
      <c r="P7" s="5" t="s">
        <v>217</v>
      </c>
      <c r="Q7" s="0" t="s">
        <v>185</v>
      </c>
      <c r="R7" s="0" t="s">
        <v>185</v>
      </c>
    </row>
    <row r="8" customFormat="false" ht="12.75" hidden="false" customHeight="true" outlineLevel="0" collapsed="false">
      <c r="A8" s="10" t="n">
        <v>43101</v>
      </c>
      <c r="B8" s="32"/>
      <c r="C8" s="5" t="s">
        <v>25</v>
      </c>
      <c r="D8" s="5" t="s">
        <v>227</v>
      </c>
      <c r="E8" s="5" t="s">
        <v>228</v>
      </c>
      <c r="F8" s="5" t="s">
        <v>229</v>
      </c>
      <c r="G8" s="5" t="n">
        <v>5</v>
      </c>
      <c r="H8" s="28" t="s">
        <v>150</v>
      </c>
      <c r="I8" s="28" t="s">
        <v>156</v>
      </c>
      <c r="J8" s="5"/>
      <c r="K8" s="5"/>
      <c r="L8" s="41"/>
      <c r="M8" s="5"/>
      <c r="N8" s="41"/>
      <c r="P8" s="5" t="s">
        <v>217</v>
      </c>
      <c r="Q8" s="0" t="s">
        <v>185</v>
      </c>
      <c r="R8" s="0" t="s">
        <v>185</v>
      </c>
    </row>
    <row r="9" customFormat="false" ht="12.75" hidden="false" customHeight="true" outlineLevel="0" collapsed="false">
      <c r="A9" s="10" t="n">
        <v>43101</v>
      </c>
      <c r="B9" s="32"/>
      <c r="C9" s="5" t="s">
        <v>25</v>
      </c>
      <c r="D9" s="5" t="s">
        <v>230</v>
      </c>
      <c r="E9" s="5" t="s">
        <v>231</v>
      </c>
      <c r="F9" s="5" t="s">
        <v>232</v>
      </c>
      <c r="G9" s="5" t="n">
        <v>6</v>
      </c>
      <c r="H9" s="28" t="s">
        <v>153</v>
      </c>
      <c r="I9" s="28" t="s">
        <v>156</v>
      </c>
      <c r="J9" s="5"/>
      <c r="K9" s="5"/>
      <c r="L9" s="41"/>
      <c r="M9" s="5"/>
      <c r="N9" s="41"/>
      <c r="P9" s="5" t="s">
        <v>217</v>
      </c>
      <c r="Q9" s="0" t="s">
        <v>185</v>
      </c>
      <c r="R9" s="0" t="s">
        <v>185</v>
      </c>
    </row>
    <row r="10" customFormat="false" ht="12.75" hidden="false" customHeight="true" outlineLevel="0" collapsed="false">
      <c r="A10" s="10" t="n">
        <v>43101</v>
      </c>
      <c r="B10" s="32"/>
      <c r="C10" s="5" t="s">
        <v>25</v>
      </c>
      <c r="D10" s="5" t="s">
        <v>233</v>
      </c>
      <c r="E10" s="5" t="s">
        <v>234</v>
      </c>
      <c r="F10" s="5" t="s">
        <v>235</v>
      </c>
      <c r="G10" s="5" t="n">
        <v>7</v>
      </c>
      <c r="H10" s="28" t="s">
        <v>156</v>
      </c>
      <c r="I10" s="28" t="s">
        <v>153</v>
      </c>
      <c r="J10" s="5"/>
      <c r="K10" s="5"/>
      <c r="L10" s="41"/>
      <c r="M10" s="5"/>
      <c r="N10" s="41"/>
      <c r="P10" s="5" t="s">
        <v>217</v>
      </c>
      <c r="Q10" s="0" t="s">
        <v>185</v>
      </c>
      <c r="R10" s="0" t="s">
        <v>185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" prompt="Enter a number greater than 0" showDropDown="false" showErrorMessage="true" showInputMessage="true" sqref="G4:G7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10" type="none">
      <formula1>0</formula1>
      <formula2>0</formula2>
    </dataValidation>
    <dataValidation allowBlank="true" operator="greaterThanOrEqual" prompt="Enter a date on or after 01/01/2017" showDropDown="false" showErrorMessage="true" showInputMessage="true" sqref="A4:A10" type="date">
      <formula1>"2736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236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29</v>
      </c>
      <c r="D2" s="14" t="s">
        <v>237</v>
      </c>
      <c r="E2" s="14" t="s">
        <v>17</v>
      </c>
      <c r="F2" s="14" t="s">
        <v>195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34</v>
      </c>
      <c r="D3" s="43" t="s">
        <v>171</v>
      </c>
      <c r="E3" s="8" t="s">
        <v>35</v>
      </c>
      <c r="F3" s="8" t="s">
        <v>149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customFormat="false" ht="13.8" hidden="false" customHeight="false" outlineLevel="0" collapsed="false">
      <c r="A4" s="10" t="n">
        <v>43101</v>
      </c>
      <c r="B4" s="45"/>
      <c r="C4" s="28" t="s">
        <v>25</v>
      </c>
      <c r="D4" s="21" t="s">
        <v>49</v>
      </c>
      <c r="E4" s="5" t="s">
        <v>50</v>
      </c>
      <c r="F4" s="5" t="n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2018-11-16T13:55:39Z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