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hmcts/workspace/div-case-maintenance-service/src/test/resources/"/>
    </mc:Choice>
  </mc:AlternateContent>
  <xr:revisionPtr revIDLastSave="0" documentId="13_ncr:1_{73A28D15-FBA9-F746-BFAF-83EC00C211D6}" xr6:coauthVersionLast="43" xr6:coauthVersionMax="43" xr10:uidLastSave="{00000000-0000-0000-0000-000000000000}"/>
  <bookViews>
    <workbookView xWindow="28800" yWindow="-360" windowWidth="38400" windowHeight="19560" firstSheet="7" activeTab="14" xr2:uid="{00000000-000D-0000-FFFF-FFFF00000000}"/>
  </bookViews>
  <sheets>
    <sheet name="ChangeHistory" sheetId="1" r:id="rId1"/>
    <sheet name="Jurisdiction" sheetId="2" r:id="rId2"/>
    <sheet name="CaseType" sheetId="3" r:id="rId3"/>
    <sheet name="ComplexTypes" sheetId="4" r:id="rId4"/>
    <sheet name="FixedLists" sheetId="5" r:id="rId5"/>
    <sheet name="CaseTypeTab" sheetId="6" r:id="rId6"/>
    <sheet name="CaseEventToFields" sheetId="7" r:id="rId7"/>
    <sheet name="State" sheetId="8" r:id="rId8"/>
    <sheet name="CaseField" sheetId="9" r:id="rId9"/>
    <sheet name="CaseEvent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17" hidden="1">AuthorisationCaseEvent!$A$3:$F$3</definedName>
    <definedName name="_xlnm._FilterDatabase" localSheetId="16" hidden="1">AuthorisationCaseField!$A$3:$F$6</definedName>
    <definedName name="_xlnm._FilterDatabase" localSheetId="18" hidden="1">AuthorisationCaseState!$A$3:$F$6</definedName>
    <definedName name="_xlnm._FilterDatabase" localSheetId="9" hidden="1">CaseEvent!$A$3:$Q$4</definedName>
    <definedName name="_xlnm._FilterDatabase" localSheetId="6" hidden="1">CaseEventToFields!$A$3:$N$497</definedName>
    <definedName name="_xlnm._FilterDatabase" localSheetId="8" hidden="1">CaseField!$A$3:$M$4</definedName>
    <definedName name="_xlnm._FilterDatabase" localSheetId="3" hidden="1">ComplexTypes!$A$3:$N$3</definedName>
    <definedName name="_xlnm._FilterDatabase" localSheetId="4" hidden="1">FixedLists!$A$3:$E$3</definedName>
    <definedName name="_xlnm._FilterDatabase" localSheetId="7" hidden="1">State!$A$3:$G$4</definedName>
    <definedName name="_xlnm._FilterDatabase" localSheetId="14" hidden="1">UserProfile!$A$3:$F$198</definedName>
    <definedName name="Z_9B950E27_0F1F_4D4D_A643_F81B6F6B0AD4_.wvu.FilterData" localSheetId="17" hidden="1">AuthorisationCaseEvent!$A$3:$F$3</definedName>
    <definedName name="Z_9B950E27_0F1F_4D4D_A643_F81B6F6B0AD4_.wvu.FilterData" localSheetId="16" hidden="1">AuthorisationCaseField!$A$3:$F$6</definedName>
    <definedName name="Z_9B950E27_0F1F_4D4D_A643_F81B6F6B0AD4_.wvu.FilterData" localSheetId="18" hidden="1">AuthorisationCaseState!$A$3:$F$6</definedName>
    <definedName name="Z_9B950E27_0F1F_4D4D_A643_F81B6F6B0AD4_.wvu.FilterData" localSheetId="9" hidden="1">CaseEvent!$A$3:$Q$4</definedName>
    <definedName name="Z_9B950E27_0F1F_4D4D_A643_F81B6F6B0AD4_.wvu.FilterData" localSheetId="6" hidden="1">CaseEventToFields!$A$3:$N$489</definedName>
    <definedName name="Z_9B950E27_0F1F_4D4D_A643_F81B6F6B0AD4_.wvu.FilterData" localSheetId="8" hidden="1">CaseField!$A$3:$M$4</definedName>
    <definedName name="Z_9B950E27_0F1F_4D4D_A643_F81B6F6B0AD4_.wvu.FilterData" localSheetId="3" hidden="1">ComplexTypes!$A$3:$N$3</definedName>
    <definedName name="Z_9B950E27_0F1F_4D4D_A643_F81B6F6B0AD4_.wvu.FilterData" localSheetId="4" hidden="1">FixedLists!$A$3:$E$3</definedName>
    <definedName name="Z_9B950E27_0F1F_4D4D_A643_F81B6F6B0AD4_.wvu.FilterData" localSheetId="7" hidden="1">State!$A$3:$G$4</definedName>
    <definedName name="Z_9B950E27_0F1F_4D4D_A643_F81B6F6B0AD4_.wvu.FilterData" localSheetId="14" hidden="1">UserProfile!$A$3:$F$198</definedName>
  </definedNames>
  <calcPr calcId="0"/>
  <customWorkbookViews>
    <customWorkbookView name="Microsoft Office User - Personal View" guid="{9B950E27-0F1F-4D4D-A643-F81B6F6B0AD4}" maximized="1" windowWidth="0" windowHeight="0" activeSheetId="0"/>
  </customWorkbookViews>
</workbook>
</file>

<file path=xl/sharedStrings.xml><?xml version="1.0" encoding="utf-8"?>
<sst xmlns="http://schemas.openxmlformats.org/spreadsheetml/2006/main" count="370" uniqueCount="144">
  <si>
    <t>Change History</t>
  </si>
  <si>
    <t>Citizen 
Version</t>
  </si>
  <si>
    <t>Sols 
Version</t>
  </si>
  <si>
    <t>Description of Changes</t>
  </si>
  <si>
    <t>CCD Template</t>
  </si>
  <si>
    <t>Jurisdiction</t>
  </si>
  <si>
    <t>Date</t>
  </si>
  <si>
    <t>Created By</t>
  </si>
  <si>
    <t>PrimaryKeyInRed</t>
  </si>
  <si>
    <t>PrimaryAndForeignKey Orange</t>
  </si>
  <si>
    <t>ForeignKey Brown</t>
  </si>
  <si>
    <t>CaseType</t>
  </si>
  <si>
    <t>LiveFrom</t>
  </si>
  <si>
    <t>LiveTo</t>
  </si>
  <si>
    <t>ID</t>
  </si>
  <si>
    <t>Name</t>
  </si>
  <si>
    <t>Description</t>
  </si>
  <si>
    <t>JurisdictionID</t>
  </si>
  <si>
    <t>PrintableDocumentsUrl</t>
  </si>
  <si>
    <t>RetriesTimeoutURLPrintEvent</t>
  </si>
  <si>
    <t>SecurityClassification</t>
  </si>
  <si>
    <t>DIVORCE</t>
  </si>
  <si>
    <t>Family Divorce</t>
  </si>
  <si>
    <t>Family Divorce: dissolution of marriage</t>
  </si>
  <si>
    <t>Handling of the dissolution of marriage</t>
  </si>
  <si>
    <t>http://ccd-data-store-api-aat.service.core-compute-aat.internal/callback/jurisdictions/DIVORCE/case-types/DIVORCE/documents</t>
  </si>
  <si>
    <t>5,10,15</t>
  </si>
  <si>
    <t>Public</t>
  </si>
  <si>
    <t>ComplexTypes</t>
  </si>
  <si>
    <t>MaxLength: 70</t>
  </si>
  <si>
    <t>MaxLength: 20</t>
  </si>
  <si>
    <t>MaxLength:200</t>
  </si>
  <si>
    <t>MaxLength: &lt;infinite&gt;</t>
  </si>
  <si>
    <t>MaxLength: 300</t>
  </si>
  <si>
    <t>Accepted single or multiple conditions in the format &lt;Field A&gt;="Text"OR&lt;Field B&gt;=&lt;Yes/No&gt;</t>
  </si>
  <si>
    <t>MaxLength: 40</t>
  </si>
  <si>
    <t>Items not to be displayed by default use Yes/No</t>
  </si>
  <si>
    <t>MaxLength: 20
#Restricted
#Private
#Public</t>
  </si>
  <si>
    <t>ListElementCode</t>
  </si>
  <si>
    <t>FieldType</t>
  </si>
  <si>
    <t>ElementLabel</t>
  </si>
  <si>
    <t>RegularExpression</t>
  </si>
  <si>
    <t>HintText</t>
  </si>
  <si>
    <t>FieldShowCondition</t>
  </si>
  <si>
    <t>FieldTypeParameter</t>
  </si>
  <si>
    <t>DefaultHidden</t>
  </si>
  <si>
    <t>Min</t>
  </si>
  <si>
    <t>Max</t>
  </si>
  <si>
    <t>Text</t>
  </si>
  <si>
    <t>Label</t>
  </si>
  <si>
    <t>FixedLists</t>
  </si>
  <si>
    <t>MaxLength: 250</t>
  </si>
  <si>
    <t>ListElement</t>
  </si>
  <si>
    <t>CaseTypeTab</t>
  </si>
  <si>
    <t>MaxLengh: 30</t>
  </si>
  <si>
    <t>PositiveInteger</t>
  </si>
  <si>
    <t>CaseTypeID</t>
  </si>
  <si>
    <t>Channel</t>
  </si>
  <si>
    <t>TabID</t>
  </si>
  <si>
    <t>TabLabel</t>
  </si>
  <si>
    <t>TabDisplayOrder</t>
  </si>
  <si>
    <t>CaseFieldID</t>
  </si>
  <si>
    <t>TabShowCondition</t>
  </si>
  <si>
    <t>TabFieldDisplayOrder</t>
  </si>
  <si>
    <t>No</t>
  </si>
  <si>
    <t>D8caseReference</t>
  </si>
  <si>
    <t>CaseEventToFields</t>
  </si>
  <si>
    <t>State</t>
  </si>
  <si>
    <t>PrimaryKeyIn
Red</t>
  </si>
  <si>
    <t>PrimaryAndForeignKey
Orange</t>
  </si>
  <si>
    <t>ForeignKey 
Brown</t>
  </si>
  <si>
    <t>Integer</t>
  </si>
  <si>
    <t>Boolean value to say which are fields are shown with the change option</t>
  </si>
  <si>
    <t>OPTIONAL, MANDATORY or READONLY</t>
  </si>
  <si>
    <t>CaseEventID</t>
  </si>
  <si>
    <t>PageID</t>
  </si>
  <si>
    <t>PageLabel</t>
  </si>
  <si>
    <t>PageColumnNumber</t>
  </si>
  <si>
    <t>PageDisplayOrder</t>
  </si>
  <si>
    <t>PageFieldDisplayOrder</t>
  </si>
  <si>
    <t>PageShowCondition</t>
  </si>
  <si>
    <t>ShowSummaryChangeOption</t>
  </si>
  <si>
    <t>DisplayContext</t>
  </si>
  <si>
    <t>DisplayOrder</t>
  </si>
  <si>
    <t>AwaitingPayment</t>
  </si>
  <si>
    <t>Petition awaiting payment</t>
  </si>
  <si>
    <t>Petition awaiting online payment</t>
  </si>
  <si>
    <t>CaseField</t>
  </si>
  <si>
    <t>FamilyMan reference</t>
  </si>
  <si>
    <t>FamilyMan case reference</t>
  </si>
  <si>
    <t>^(EZ|RS|LV|WU)\d{2}D(8|9)\d{4}$</t>
  </si>
  <si>
    <t>CaseEvent</t>
  </si>
  <si>
    <t>Positive Integer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</si>
  <si>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</si>
  <si>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</si>
  <si>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</si>
  <si>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</si>
  <si>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</si>
  <si>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</si>
  <si>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</si>
  <si>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</si>
  <si>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</si>
  <si>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</si>
  <si>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AddNote</t>
  </si>
  <si>
    <t>Add Note</t>
  </si>
  <si>
    <t>*</t>
  </si>
  <si>
    <t>SearchInputFields</t>
  </si>
  <si>
    <t>Fields that can be searched on. MaxLength: 70</t>
  </si>
  <si>
    <t>MaxLength: 200</t>
  </si>
  <si>
    <t>SearchResultFields</t>
  </si>
  <si>
    <t>Fields to be displayed in results list. MaxLength: 70</t>
  </si>
  <si>
    <t>WorkBasketInputFields</t>
  </si>
  <si>
    <t>WorkBasketResultFields</t>
  </si>
  <si>
    <t>Max Length: 70</t>
  </si>
  <si>
    <t>Fields that can be searched on. Max Length: 70</t>
  </si>
  <si>
    <t>Max Length: 200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</si>
  <si>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</si>
  <si>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</si>
  <si>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</si>
  <si>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</si>
  <si>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</si>
  <si>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</si>
  <si>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Case Events can have Create,Read,Update and Delete. MaxLength: 5</t>
  </si>
  <si>
    <t>UserRole</t>
  </si>
  <si>
    <t>CRUD</t>
  </si>
  <si>
    <t>caseworker-divorce-courtadmin</t>
  </si>
  <si>
    <t>CRU</t>
  </si>
  <si>
    <t>citizen</t>
  </si>
  <si>
    <t>caseworker-divorce-solicitor</t>
  </si>
  <si>
    <t>caseworker-divorce-courtadmin_beta</t>
  </si>
  <si>
    <t>AuthorisationCaseField</t>
  </si>
  <si>
    <t>AuthorisationCaseEvent</t>
  </si>
  <si>
    <t>divocer_caseworker_beta@mailinator.com</t>
  </si>
  <si>
    <t>AuthorisationCaseState</t>
  </si>
  <si>
    <t>40</t>
  </si>
  <si>
    <t>5</t>
  </si>
  <si>
    <t>CaseStateID</t>
  </si>
  <si>
    <t>Divorce case - v110.8</t>
  </si>
  <si>
    <t>RDC</t>
  </si>
  <si>
    <t>Case reference</t>
  </si>
  <si>
    <t>Pet. First name</t>
  </si>
  <si>
    <t>CaseWorker</t>
  </si>
  <si>
    <t>documents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</si>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</sst>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&quot;/&quot;mm&quot;/&quot;yyyy"/>
    <numFmt numFmtId="166" formatCode="mm/dd/yyyy"/>
    <numFmt numFmtId="167" formatCode="dd\/mm\/yyyy"/>
  </numFmts>
  <fonts count="70">
    <font>
      <sz val="12"/>
      <color rgb="FF000000"/>
      <name val="Calibri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385623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0"/>
      <color rgb="FF385623"/>
      <name val="Arial"/>
      <family val="2"/>
    </font>
    <font>
      <u/>
      <sz val="12"/>
      <color rgb="FF0563C1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rgb="FF2E75B5"/>
      <name val="Calibri"/>
      <family val="2"/>
    </font>
    <font>
      <sz val="11"/>
      <name val="Arial"/>
      <family val="2"/>
    </font>
    <font>
      <i/>
      <sz val="11"/>
      <name val="Arial"/>
      <family val="2"/>
    </font>
    <font>
      <sz val="12"/>
      <color rgb="FF0070C0"/>
      <name val="Calibri"/>
      <family val="2"/>
    </font>
    <font>
      <b/>
      <sz val="11"/>
      <color rgb="FFFF0000"/>
      <name val="Arial"/>
      <family val="2"/>
    </font>
    <font>
      <b/>
      <sz val="11"/>
      <color rgb="FFFFC000"/>
      <name val="Arial"/>
      <family val="2"/>
    </font>
    <font>
      <b/>
      <sz val="11"/>
      <color rgb="FF385623"/>
      <name val="Arial"/>
      <family val="2"/>
    </font>
    <font>
      <b/>
      <i/>
      <sz val="11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color rgb="FF385623"/>
      <name val="Arial"/>
      <family val="2"/>
    </font>
    <font>
      <sz val="11"/>
      <color rgb="FF000000"/>
      <name val="Calibri"/>
      <family val="2"/>
    </font>
    <font>
      <sz val="11"/>
      <color rgb="FF0070C0"/>
      <name val="Arial"/>
      <family val="2"/>
    </font>
    <font>
      <sz val="12"/>
      <name val="Calibri"/>
      <family val="2"/>
    </font>
    <font>
      <b/>
      <sz val="11"/>
      <name val="Arial"/>
      <family val="2"/>
    </font>
    <font>
      <sz val="11"/>
      <color rgb="FF2E75B5"/>
      <name val="Arial"/>
      <family val="2"/>
    </font>
    <font>
      <sz val="12"/>
      <color rgb="FF385623"/>
      <name val="Calibri"/>
      <family val="2"/>
    </font>
    <font>
      <b/>
      <sz val="12"/>
      <color rgb="FF000000"/>
      <name val="Calibri"/>
      <family val="2"/>
    </font>
    <font>
      <sz val="12"/>
      <color rgb="FFFFC000"/>
      <name val="Calibri"/>
      <family val="2"/>
    </font>
    <font>
      <i/>
      <sz val="12"/>
      <color rgb="FF000000"/>
      <name val="Calibri"/>
      <family val="2"/>
    </font>
    <font>
      <i/>
      <sz val="12"/>
      <name val="Calibri"/>
      <family val="2"/>
    </font>
    <font>
      <b/>
      <sz val="12"/>
      <color rgb="FFFFC000"/>
      <name val="Calibri"/>
      <family val="2"/>
    </font>
    <font>
      <b/>
      <sz val="12"/>
      <color rgb="FFFF0000"/>
      <name val="Calibri"/>
      <family val="2"/>
    </font>
    <font>
      <b/>
      <sz val="12"/>
      <color rgb="FF385623"/>
      <name val="Calibri"/>
      <family val="2"/>
    </font>
    <font>
      <sz val="12"/>
      <color rgb="FF000000"/>
      <name val="Arial"/>
      <family val="2"/>
    </font>
    <font>
      <sz val="10"/>
      <color rgb="FF2E75B5"/>
      <name val="Arial"/>
      <family val="2"/>
    </font>
    <font>
      <sz val="11"/>
      <color rgb="FF000000"/>
      <name val="Aruak"/>
    </font>
    <font>
      <b/>
      <sz val="11"/>
      <color rgb="FFFFC000"/>
      <name val="Calibri"/>
      <family val="2"/>
    </font>
    <font>
      <b/>
      <sz val="11"/>
      <color rgb="FFFF0000"/>
      <name val="Calibri"/>
      <family val="2"/>
    </font>
    <font>
      <b/>
      <sz val="14"/>
      <color rgb="FF333333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rgb="FF984807"/>
      <name val="Arial"/>
      <family val="2"/>
    </font>
    <font>
      <b/>
      <sz val="11"/>
      <color rgb="FF984807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uak"/>
    </font>
    <font>
      <sz val="11"/>
      <color rgb="FFFF0000"/>
      <name val="Aruak"/>
    </font>
    <font>
      <sz val="11"/>
      <color rgb="FFFFC000"/>
      <name val="Aruak"/>
    </font>
    <font>
      <sz val="11"/>
      <color rgb="FF385623"/>
      <name val="Aruak"/>
    </font>
    <font>
      <i/>
      <sz val="11"/>
      <color rgb="FF000000"/>
      <name val="Aruak"/>
    </font>
    <font>
      <b/>
      <sz val="11"/>
      <color rgb="FF385623"/>
      <name val="Aruak"/>
    </font>
    <font>
      <u/>
      <sz val="11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sz val="11"/>
      <color theme="0"/>
      <name val="Arial"/>
      <family val="2"/>
    </font>
    <font>
      <sz val="12"/>
      <color theme="0"/>
      <name val="Calibri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8C8"/>
        <bgColor rgb="FFFFC8C8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DB94D"/>
        <bgColor rgb="FFFDB94D"/>
      </patternFill>
    </fill>
    <fill>
      <patternFill patternType="solid">
        <fgColor rgb="FFFFFF99"/>
        <bgColor rgb="FFFFFF99"/>
      </patternFill>
    </fill>
    <fill>
      <patternFill patternType="solid">
        <fgColor rgb="FFC2E0AE"/>
        <bgColor rgb="FFC2E0AE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FF"/>
      </patternFill>
    </fill>
    <fill>
      <patternFill patternType="solid">
        <fgColor rgb="FFFFC000"/>
        <bgColor rgb="FFFFC000"/>
      </patternFill>
    </fill>
    <fill>
      <patternFill patternType="solid">
        <fgColor rgb="FFCCFF99"/>
        <bgColor rgb="FFCCFF99"/>
      </patternFill>
    </fill>
    <fill>
      <patternFill patternType="solid">
        <fgColor rgb="FFFFF200"/>
        <bgColor rgb="FFFFF200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rgb="FF000000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49" fontId="4" fillId="3" borderId="4" xfId="0" applyNumberFormat="1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5" xfId="0" applyFont="1" applyBorder="1"/>
    <xf numFmtId="0" fontId="9" fillId="0" borderId="0" xfId="0" applyFont="1" applyAlignment="1">
      <alignment wrapText="1"/>
    </xf>
    <xf numFmtId="0" fontId="11" fillId="0" borderId="5" xfId="0" applyFont="1" applyBorder="1"/>
    <xf numFmtId="0" fontId="12" fillId="0" borderId="0" xfId="0" applyFont="1" applyAlignment="1">
      <alignment wrapText="1"/>
    </xf>
    <xf numFmtId="0" fontId="13" fillId="0" borderId="5" xfId="0" applyFont="1" applyBorder="1"/>
    <xf numFmtId="0" fontId="10" fillId="0" borderId="5" xfId="0" applyFont="1" applyBorder="1" applyAlignment="1">
      <alignment wrapText="1"/>
    </xf>
    <xf numFmtId="165" fontId="0" fillId="0" borderId="0" xfId="0" applyNumberFormat="1" applyFont="1"/>
    <xf numFmtId="164" fontId="0" fillId="0" borderId="0" xfId="0" applyNumberFormat="1" applyFont="1"/>
    <xf numFmtId="0" fontId="0" fillId="4" borderId="4" xfId="0" applyFont="1" applyFill="1" applyBorder="1"/>
    <xf numFmtId="0" fontId="14" fillId="0" borderId="0" xfId="0" applyFont="1"/>
    <xf numFmtId="164" fontId="6" fillId="0" borderId="0" xfId="0" applyNumberFormat="1" applyFont="1"/>
    <xf numFmtId="0" fontId="15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/>
    <xf numFmtId="0" fontId="10" fillId="0" borderId="0" xfId="0" applyFont="1"/>
    <xf numFmtId="0" fontId="3" fillId="0" borderId="0" xfId="0" applyFont="1"/>
    <xf numFmtId="0" fontId="17" fillId="0" borderId="0" xfId="0" applyFont="1"/>
    <xf numFmtId="0" fontId="11" fillId="0" borderId="0" xfId="0" applyFont="1"/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167" fontId="0" fillId="0" borderId="0" xfId="0" applyNumberFormat="1" applyFont="1"/>
    <xf numFmtId="167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5" xfId="0" applyFont="1" applyBorder="1"/>
    <xf numFmtId="0" fontId="18" fillId="0" borderId="6" xfId="0" applyFont="1" applyBorder="1"/>
    <xf numFmtId="0" fontId="5" fillId="0" borderId="0" xfId="0" applyFont="1"/>
    <xf numFmtId="0" fontId="20" fillId="0" borderId="0" xfId="0" applyFont="1"/>
    <xf numFmtId="0" fontId="5" fillId="6" borderId="4" xfId="0" applyFont="1" applyFill="1" applyBorder="1"/>
    <xf numFmtId="0" fontId="0" fillId="6" borderId="4" xfId="0" applyFont="1" applyFill="1" applyBorder="1"/>
    <xf numFmtId="0" fontId="4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164" fontId="21" fillId="0" borderId="5" xfId="0" applyNumberFormat="1" applyFont="1" applyBorder="1"/>
    <xf numFmtId="0" fontId="21" fillId="0" borderId="5" xfId="0" applyFont="1" applyBorder="1"/>
    <xf numFmtId="0" fontId="4" fillId="0" borderId="5" xfId="0" applyFont="1" applyBorder="1"/>
    <xf numFmtId="49" fontId="4" fillId="0" borderId="5" xfId="0" applyNumberFormat="1" applyFont="1" applyBorder="1"/>
    <xf numFmtId="0" fontId="4" fillId="0" borderId="7" xfId="0" applyFont="1" applyBorder="1" applyAlignment="1">
      <alignment horizontal="left" vertical="center" wrapText="1"/>
    </xf>
    <xf numFmtId="164" fontId="18" fillId="0" borderId="0" xfId="0" applyNumberFormat="1" applyFont="1"/>
    <xf numFmtId="164" fontId="18" fillId="0" borderId="8" xfId="0" applyNumberFormat="1" applyFont="1" applyBorder="1"/>
    <xf numFmtId="0" fontId="18" fillId="0" borderId="8" xfId="0" applyFont="1" applyBorder="1"/>
    <xf numFmtId="0" fontId="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0" borderId="0" xfId="0" applyFont="1"/>
    <xf numFmtId="0" fontId="25" fillId="0" borderId="0" xfId="0" applyFont="1" applyAlignment="1">
      <alignment vertical="top" wrapText="1"/>
    </xf>
    <xf numFmtId="0" fontId="22" fillId="0" borderId="5" xfId="0" applyFont="1" applyBorder="1"/>
    <xf numFmtId="165" fontId="5" fillId="0" borderId="0" xfId="0" applyNumberFormat="1" applyFont="1"/>
    <xf numFmtId="164" fontId="18" fillId="0" borderId="6" xfId="0" applyNumberFormat="1" applyFont="1" applyBorder="1"/>
    <xf numFmtId="0" fontId="5" fillId="0" borderId="0" xfId="0" applyFont="1" applyAlignment="1">
      <alignment horizontal="center"/>
    </xf>
    <xf numFmtId="0" fontId="3" fillId="0" borderId="6" xfId="0" applyFont="1" applyBorder="1"/>
    <xf numFmtId="164" fontId="18" fillId="0" borderId="9" xfId="0" applyNumberFormat="1" applyFont="1" applyBorder="1"/>
    <xf numFmtId="0" fontId="18" fillId="0" borderId="9" xfId="0" applyFont="1" applyBorder="1"/>
    <xf numFmtId="0" fontId="3" fillId="0" borderId="9" xfId="0" applyFont="1" applyBorder="1"/>
    <xf numFmtId="0" fontId="30" fillId="0" borderId="0" xfId="0" applyFont="1"/>
    <xf numFmtId="164" fontId="26" fillId="0" borderId="0" xfId="0" applyNumberFormat="1" applyFont="1"/>
    <xf numFmtId="164" fontId="30" fillId="0" borderId="0" xfId="0" applyNumberFormat="1" applyFont="1"/>
    <xf numFmtId="0" fontId="30" fillId="0" borderId="0" xfId="0" applyFont="1" applyAlignment="1">
      <alignment vertical="top" wrapText="1"/>
    </xf>
    <xf numFmtId="164" fontId="18" fillId="0" borderId="10" xfId="0" applyNumberFormat="1" applyFont="1" applyBorder="1"/>
    <xf numFmtId="0" fontId="18" fillId="0" borderId="10" xfId="0" applyFont="1" applyBorder="1"/>
    <xf numFmtId="0" fontId="5" fillId="5" borderId="4" xfId="0" applyFont="1" applyFill="1" applyBorder="1"/>
    <xf numFmtId="164" fontId="18" fillId="7" borderId="4" xfId="0" applyNumberFormat="1" applyFont="1" applyFill="1" applyBorder="1"/>
    <xf numFmtId="0" fontId="18" fillId="7" borderId="4" xfId="0" applyFont="1" applyFill="1" applyBorder="1"/>
    <xf numFmtId="167" fontId="18" fillId="0" borderId="0" xfId="0" applyNumberFormat="1" applyFont="1"/>
    <xf numFmtId="0" fontId="31" fillId="0" borderId="0" xfId="0" applyFont="1"/>
    <xf numFmtId="164" fontId="32" fillId="0" borderId="0" xfId="0" applyNumberFormat="1" applyFont="1"/>
    <xf numFmtId="0" fontId="32" fillId="0" borderId="0" xfId="0" applyFont="1"/>
    <xf numFmtId="0" fontId="32" fillId="0" borderId="0" xfId="0" applyFont="1" applyAlignment="1">
      <alignment vertical="top"/>
    </xf>
    <xf numFmtId="0" fontId="33" fillId="0" borderId="0" xfId="0" applyFont="1"/>
    <xf numFmtId="164" fontId="18" fillId="0" borderId="5" xfId="0" applyNumberFormat="1" applyFont="1" applyBorder="1"/>
    <xf numFmtId="0" fontId="35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5" fillId="0" borderId="5" xfId="0" applyFont="1" applyBorder="1" applyAlignment="1">
      <alignment vertical="top" wrapText="1"/>
    </xf>
    <xf numFmtId="0" fontId="39" fillId="0" borderId="5" xfId="0" applyFont="1" applyBorder="1" applyAlignment="1">
      <alignment vertical="top" wrapText="1"/>
    </xf>
    <xf numFmtId="0" fontId="40" fillId="0" borderId="5" xfId="0" applyFont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0" fontId="5" fillId="0" borderId="0" xfId="0" applyFont="1" applyAlignment="1">
      <alignment wrapText="1"/>
    </xf>
    <xf numFmtId="0" fontId="42" fillId="0" borderId="0" xfId="0" applyFont="1"/>
    <xf numFmtId="0" fontId="23" fillId="0" borderId="5" xfId="0" applyFont="1" applyBorder="1"/>
    <xf numFmtId="0" fontId="4" fillId="0" borderId="5" xfId="0" applyFont="1" applyBorder="1" applyAlignment="1">
      <alignment wrapText="1"/>
    </xf>
    <xf numFmtId="49" fontId="18" fillId="0" borderId="0" xfId="0" applyNumberFormat="1" applyFont="1"/>
    <xf numFmtId="0" fontId="5" fillId="0" borderId="8" xfId="0" applyFont="1" applyBorder="1"/>
    <xf numFmtId="164" fontId="3" fillId="0" borderId="0" xfId="0" applyNumberFormat="1" applyFont="1"/>
    <xf numFmtId="167" fontId="16" fillId="7" borderId="4" xfId="0" applyNumberFormat="1" applyFont="1" applyFill="1" applyBorder="1"/>
    <xf numFmtId="0" fontId="0" fillId="7" borderId="4" xfId="0" applyFont="1" applyFill="1" applyBorder="1"/>
    <xf numFmtId="0" fontId="5" fillId="7" borderId="4" xfId="0" applyFont="1" applyFill="1" applyBorder="1"/>
    <xf numFmtId="0" fontId="5" fillId="7" borderId="13" xfId="0" applyFont="1" applyFill="1" applyBorder="1"/>
    <xf numFmtId="0" fontId="32" fillId="7" borderId="4" xfId="0" applyFont="1" applyFill="1" applyBorder="1"/>
    <xf numFmtId="0" fontId="3" fillId="7" borderId="4" xfId="0" applyFont="1" applyFill="1" applyBorder="1"/>
    <xf numFmtId="164" fontId="3" fillId="0" borderId="8" xfId="0" applyNumberFormat="1" applyFont="1" applyBorder="1"/>
    <xf numFmtId="0" fontId="3" fillId="0" borderId="8" xfId="0" applyFont="1" applyBorder="1"/>
    <xf numFmtId="0" fontId="0" fillId="0" borderId="8" xfId="0" applyFont="1" applyBorder="1"/>
    <xf numFmtId="164" fontId="3" fillId="0" borderId="6" xfId="0" applyNumberFormat="1" applyFont="1" applyBorder="1"/>
    <xf numFmtId="0" fontId="5" fillId="0" borderId="6" xfId="0" applyFont="1" applyBorder="1"/>
    <xf numFmtId="0" fontId="0" fillId="0" borderId="6" xfId="0" applyFont="1" applyBorder="1"/>
    <xf numFmtId="164" fontId="3" fillId="6" borderId="11" xfId="0" applyNumberFormat="1" applyFont="1" applyFill="1" applyBorder="1"/>
    <xf numFmtId="0" fontId="3" fillId="6" borderId="11" xfId="0" applyFont="1" applyFill="1" applyBorder="1"/>
    <xf numFmtId="0" fontId="5" fillId="6" borderId="11" xfId="0" applyFont="1" applyFill="1" applyBorder="1"/>
    <xf numFmtId="0" fontId="0" fillId="6" borderId="11" xfId="0" applyFont="1" applyFill="1" applyBorder="1"/>
    <xf numFmtId="0" fontId="15" fillId="0" borderId="0" xfId="0" applyFont="1" applyAlignment="1">
      <alignment horizontal="center"/>
    </xf>
    <xf numFmtId="0" fontId="15" fillId="5" borderId="4" xfId="0" applyFont="1" applyFill="1" applyBorder="1"/>
    <xf numFmtId="0" fontId="6" fillId="0" borderId="6" xfId="0" applyFont="1" applyBorder="1"/>
    <xf numFmtId="0" fontId="15" fillId="8" borderId="4" xfId="0" applyFont="1" applyFill="1" applyBorder="1"/>
    <xf numFmtId="0" fontId="15" fillId="9" borderId="4" xfId="0" applyFont="1" applyFill="1" applyBorder="1"/>
    <xf numFmtId="0" fontId="6" fillId="10" borderId="4" xfId="0" applyFont="1" applyFill="1" applyBorder="1"/>
    <xf numFmtId="0" fontId="6" fillId="9" borderId="4" xfId="0" applyFont="1" applyFill="1" applyBorder="1"/>
    <xf numFmtId="0" fontId="15" fillId="11" borderId="4" xfId="0" applyFont="1" applyFill="1" applyBorder="1"/>
    <xf numFmtId="0" fontId="6" fillId="11" borderId="4" xfId="0" applyFont="1" applyFill="1" applyBorder="1"/>
    <xf numFmtId="0" fontId="15" fillId="12" borderId="4" xfId="0" applyFont="1" applyFill="1" applyBorder="1"/>
    <xf numFmtId="0" fontId="6" fillId="12" borderId="4" xfId="0" applyFont="1" applyFill="1" applyBorder="1"/>
    <xf numFmtId="0" fontId="5" fillId="13" borderId="4" xfId="0" applyFont="1" applyFill="1" applyBorder="1"/>
    <xf numFmtId="0" fontId="15" fillId="14" borderId="4" xfId="0" applyFont="1" applyFill="1" applyBorder="1"/>
    <xf numFmtId="0" fontId="15" fillId="15" borderId="4" xfId="0" applyFont="1" applyFill="1" applyBorder="1"/>
    <xf numFmtId="0" fontId="6" fillId="15" borderId="4" xfId="0" applyFont="1" applyFill="1" applyBorder="1"/>
    <xf numFmtId="164" fontId="33" fillId="16" borderId="4" xfId="0" applyNumberFormat="1" applyFont="1" applyFill="1" applyBorder="1"/>
    <xf numFmtId="0" fontId="43" fillId="16" borderId="4" xfId="0" applyFont="1" applyFill="1" applyBorder="1"/>
    <xf numFmtId="164" fontId="3" fillId="6" borderId="4" xfId="0" applyNumberFormat="1" applyFont="1" applyFill="1" applyBorder="1"/>
    <xf numFmtId="0" fontId="3" fillId="6" borderId="4" xfId="0" applyFont="1" applyFill="1" applyBorder="1"/>
    <xf numFmtId="167" fontId="5" fillId="0" borderId="0" xfId="0" applyNumberFormat="1" applyFont="1"/>
    <xf numFmtId="0" fontId="44" fillId="0" borderId="0" xfId="0" applyFont="1"/>
    <xf numFmtId="0" fontId="45" fillId="0" borderId="5" xfId="0" applyFont="1" applyBorder="1"/>
    <xf numFmtId="0" fontId="46" fillId="0" borderId="0" xfId="0" applyFont="1"/>
    <xf numFmtId="0" fontId="47" fillId="0" borderId="0" xfId="0" applyFont="1"/>
    <xf numFmtId="0" fontId="45" fillId="0" borderId="0" xfId="0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1" fillId="0" borderId="5" xfId="0" applyFont="1" applyBorder="1"/>
    <xf numFmtId="0" fontId="52" fillId="0" borderId="0" xfId="0" applyFont="1"/>
    <xf numFmtId="0" fontId="53" fillId="0" borderId="5" xfId="0" applyFont="1" applyBorder="1"/>
    <xf numFmtId="167" fontId="5" fillId="0" borderId="0" xfId="0" applyNumberFormat="1" applyFont="1" applyAlignment="1">
      <alignment horizontal="right"/>
    </xf>
    <xf numFmtId="0" fontId="54" fillId="0" borderId="0" xfId="0" applyFont="1"/>
    <xf numFmtId="164" fontId="5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59" fillId="0" borderId="0" xfId="0" applyFont="1" applyAlignment="1">
      <alignment wrapText="1"/>
    </xf>
    <xf numFmtId="0" fontId="55" fillId="0" borderId="5" xfId="0" applyFont="1" applyBorder="1"/>
    <xf numFmtId="0" fontId="60" fillId="0" borderId="5" xfId="0" applyFont="1" applyBorder="1"/>
    <xf numFmtId="164" fontId="5" fillId="0" borderId="5" xfId="0" applyNumberFormat="1" applyFont="1" applyBorder="1" applyAlignment="1">
      <alignment horizontal="right"/>
    </xf>
    <xf numFmtId="167" fontId="44" fillId="0" borderId="0" xfId="0" applyNumberFormat="1" applyFont="1"/>
    <xf numFmtId="0" fontId="31" fillId="0" borderId="5" xfId="0" applyFont="1" applyBorder="1"/>
    <xf numFmtId="164" fontId="5" fillId="0" borderId="6" xfId="0" applyNumberFormat="1" applyFont="1" applyBorder="1" applyAlignment="1">
      <alignment horizontal="right"/>
    </xf>
    <xf numFmtId="0" fontId="31" fillId="0" borderId="6" xfId="0" applyFont="1" applyBorder="1"/>
    <xf numFmtId="0" fontId="61" fillId="0" borderId="6" xfId="0" applyFont="1" applyBorder="1"/>
    <xf numFmtId="164" fontId="5" fillId="0" borderId="8" xfId="0" applyNumberFormat="1" applyFont="1" applyBorder="1" applyAlignment="1">
      <alignment horizontal="right"/>
    </xf>
    <xf numFmtId="0" fontId="31" fillId="0" borderId="8" xfId="0" applyFont="1" applyBorder="1"/>
    <xf numFmtId="0" fontId="62" fillId="0" borderId="6" xfId="0" applyFont="1" applyBorder="1"/>
    <xf numFmtId="164" fontId="5" fillId="6" borderId="4" xfId="0" applyNumberFormat="1" applyFont="1" applyFill="1" applyBorder="1" applyAlignment="1">
      <alignment horizontal="right"/>
    </xf>
    <xf numFmtId="0" fontId="31" fillId="6" borderId="4" xfId="0" applyFont="1" applyFill="1" applyBorder="1"/>
    <xf numFmtId="0" fontId="63" fillId="6" borderId="4" xfId="0" applyFont="1" applyFill="1" applyBorder="1"/>
    <xf numFmtId="164" fontId="5" fillId="0" borderId="0" xfId="0" applyNumberFormat="1" applyFont="1"/>
    <xf numFmtId="164" fontId="5" fillId="17" borderId="4" xfId="0" applyNumberFormat="1" applyFont="1" applyFill="1" applyBorder="1" applyAlignment="1">
      <alignment horizontal="right"/>
    </xf>
    <xf numFmtId="0" fontId="31" fillId="17" borderId="4" xfId="0" applyFont="1" applyFill="1" applyBorder="1"/>
    <xf numFmtId="0" fontId="64" fillId="17" borderId="4" xfId="0" applyFont="1" applyFill="1" applyBorder="1"/>
    <xf numFmtId="49" fontId="4" fillId="0" borderId="0" xfId="0" applyNumberFormat="1" applyFont="1"/>
    <xf numFmtId="49" fontId="26" fillId="0" borderId="0" xfId="0" applyNumberFormat="1" applyFont="1"/>
    <xf numFmtId="49" fontId="27" fillId="0" borderId="0" xfId="0" applyNumberFormat="1" applyFont="1"/>
    <xf numFmtId="49" fontId="28" fillId="0" borderId="0" xfId="0" applyNumberFormat="1" applyFont="1"/>
    <xf numFmtId="49" fontId="25" fillId="0" borderId="0" xfId="0" applyNumberFormat="1" applyFont="1" applyAlignment="1">
      <alignment wrapText="1"/>
    </xf>
    <xf numFmtId="49" fontId="22" fillId="0" borderId="5" xfId="0" applyNumberFormat="1" applyFont="1" applyBorder="1"/>
    <xf numFmtId="167" fontId="5" fillId="13" borderId="4" xfId="0" applyNumberFormat="1" applyFont="1" applyFill="1" applyBorder="1"/>
    <xf numFmtId="0" fontId="30" fillId="0" borderId="12" xfId="0" applyFont="1" applyBorder="1" applyAlignment="1">
      <alignment vertical="center" wrapText="1"/>
    </xf>
    <xf numFmtId="0" fontId="65" fillId="4" borderId="4" xfId="0" applyFont="1" applyFill="1" applyBorder="1" applyAlignment="1"/>
    <xf numFmtId="0" fontId="67" fillId="18" borderId="0" xfId="0" applyFont="1" applyFill="1"/>
    <xf numFmtId="14" fontId="67" fillId="18" borderId="0" xfId="0" applyNumberFormat="1" applyFont="1" applyFill="1"/>
    <xf numFmtId="14" fontId="69" fillId="18" borderId="14" xfId="0" applyNumberFormat="1" applyFont="1" applyFill="1" applyBorder="1"/>
    <xf numFmtId="0" fontId="67" fillId="18" borderId="14" xfId="0" applyFont="1" applyFill="1" applyBorder="1"/>
    <xf numFmtId="0" fontId="68" fillId="18" borderId="14" xfId="0" applyFont="1" applyFill="1" applyBorder="1"/>
    <xf numFmtId="0" fontId="66" fillId="18" borderId="11" xfId="0" applyFont="1" applyFill="1" applyBorder="1"/>
    <xf numFmtId="49" fontId="1" fillId="2" borderId="1" xfId="0" applyNumberFormat="1" applyFont="1" applyFill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165" fontId="29" fillId="0" borderId="0" xfId="0" applyNumberFormat="1" applyFont="1"/>
    <xf numFmtId="167" fontId="29" fillId="0" borderId="0" xfId="0" applyNumberFormat="1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ivocer_caseworker_beta@mailinat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cd-data-store-api-aat.service.core-compute-aat.internal/callback/jurisdictions/DIVORCE/case-types/DIVORCE/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6"/>
  <sheetViews>
    <sheetView workbookViewId="0">
      <pane ySplit="3" topLeftCell="A154" activePane="bottomLeft" state="frozen"/>
      <selection pane="bottomLeft" activeCell="A177" sqref="A4:XFD177"/>
    </sheetView>
  </sheetViews>
  <sheetFormatPr baseColWidth="10" defaultColWidth="11.1640625" defaultRowHeight="15" customHeight="1"/>
  <cols>
    <col min="1" max="2" width="6.6640625" customWidth="1"/>
    <col min="3" max="3" width="107" customWidth="1"/>
    <col min="4" max="4" width="13.1640625" customWidth="1"/>
    <col min="5" max="5" width="11.33203125" customWidth="1"/>
    <col min="6" max="6" width="19.6640625" customWidth="1"/>
    <col min="7" max="26" width="11" customWidth="1"/>
  </cols>
  <sheetData>
    <row r="1" spans="1:26" ht="15.75" customHeight="1">
      <c r="A1" s="208" t="s">
        <v>0</v>
      </c>
      <c r="B1" s="209"/>
      <c r="C1" s="210"/>
      <c r="D1" s="1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1"/>
      <c r="C2" s="5"/>
      <c r="D2" s="1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6</v>
      </c>
      <c r="F3" s="10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7"/>
      <c r="B4" s="38"/>
      <c r="C4" s="3"/>
      <c r="D4" s="3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7"/>
      <c r="B5" s="38"/>
      <c r="C5" s="3"/>
      <c r="D5" s="3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7"/>
      <c r="B6" s="38"/>
      <c r="C6" s="3"/>
      <c r="D6" s="3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7"/>
      <c r="B7" s="38"/>
      <c r="C7" s="3"/>
      <c r="D7" s="3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7"/>
      <c r="B8" s="38"/>
      <c r="C8" s="3"/>
      <c r="D8" s="3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7"/>
      <c r="B9" s="38"/>
      <c r="C9" s="3"/>
      <c r="D9" s="3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7"/>
      <c r="B10" s="38"/>
      <c r="C10" s="3"/>
      <c r="D10" s="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/>
      <c r="B11" s="38"/>
      <c r="C11" s="3"/>
      <c r="D11" s="3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7"/>
      <c r="B12" s="38"/>
      <c r="C12" s="3"/>
      <c r="D12" s="3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7"/>
      <c r="B13" s="38"/>
      <c r="C13" s="3"/>
      <c r="D13" s="3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7"/>
      <c r="B14" s="38"/>
      <c r="C14" s="3"/>
      <c r="D14" s="3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7"/>
      <c r="B15" s="38"/>
      <c r="C15" s="3"/>
      <c r="D15" s="3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7"/>
      <c r="B16" s="38"/>
      <c r="C16" s="3"/>
      <c r="D16" s="3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7"/>
      <c r="B17" s="38"/>
      <c r="C17" s="3"/>
      <c r="D17" s="3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7"/>
      <c r="B18" s="38"/>
      <c r="C18" s="3"/>
      <c r="D18" s="3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7"/>
      <c r="B19" s="38"/>
      <c r="C19" s="3"/>
      <c r="D19" s="3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7"/>
      <c r="B20" s="38"/>
      <c r="C20" s="3"/>
      <c r="D20" s="3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7"/>
      <c r="B21" s="38"/>
      <c r="C21" s="3"/>
      <c r="D21" s="3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7"/>
      <c r="B22" s="38"/>
      <c r="C22" s="3"/>
      <c r="D22" s="3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7"/>
      <c r="B23" s="38"/>
      <c r="C23" s="3"/>
      <c r="D23" s="3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7"/>
      <c r="B24" s="38"/>
      <c r="C24" s="3"/>
      <c r="D24" s="3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7"/>
      <c r="B25" s="38"/>
      <c r="C25" s="3"/>
      <c r="D25" s="3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7"/>
      <c r="B26" s="38"/>
      <c r="C26" s="3"/>
      <c r="D26" s="3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7"/>
      <c r="B27" s="38"/>
      <c r="C27" s="3"/>
      <c r="D27" s="3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7"/>
      <c r="B28" s="38"/>
      <c r="C28" s="3"/>
      <c r="D28" s="3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7"/>
      <c r="B29" s="38"/>
      <c r="C29" s="3"/>
      <c r="D29" s="3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7"/>
      <c r="B30" s="38"/>
      <c r="C30" s="3"/>
      <c r="D30" s="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7"/>
      <c r="B31" s="38"/>
      <c r="C31" s="3"/>
      <c r="D31" s="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7"/>
      <c r="B32" s="38"/>
      <c r="C32" s="3"/>
      <c r="D32" s="3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7"/>
      <c r="B33" s="38"/>
      <c r="C33" s="3"/>
      <c r="D33" s="3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7"/>
      <c r="B34" s="38"/>
      <c r="C34" s="3"/>
      <c r="D34" s="3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7"/>
      <c r="B35" s="38"/>
      <c r="C35" s="3"/>
      <c r="D35" s="3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7"/>
      <c r="B36" s="38"/>
      <c r="C36" s="3"/>
      <c r="D36" s="3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7"/>
      <c r="B37" s="38"/>
      <c r="C37" s="3"/>
      <c r="D37" s="3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7"/>
      <c r="B38" s="38"/>
      <c r="C38" s="3"/>
      <c r="D38" s="3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7"/>
      <c r="B39" s="38"/>
      <c r="C39" s="3"/>
      <c r="D39" s="3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7"/>
      <c r="B40" s="38"/>
      <c r="C40" s="3"/>
      <c r="D40" s="3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7"/>
      <c r="B41" s="38"/>
      <c r="C41" s="3"/>
      <c r="D41" s="3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7"/>
      <c r="B42" s="38"/>
      <c r="C42" s="3"/>
      <c r="D42" s="3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7"/>
      <c r="B43" s="38"/>
      <c r="C43" s="3"/>
      <c r="D43" s="3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7"/>
      <c r="B44" s="38"/>
      <c r="C44" s="3"/>
      <c r="D44" s="3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7"/>
      <c r="B45" s="38"/>
      <c r="C45" s="3"/>
      <c r="D45" s="3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7"/>
      <c r="B46" s="38"/>
      <c r="C46" s="3"/>
      <c r="D46" s="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7"/>
      <c r="B47" s="38"/>
      <c r="C47" s="3"/>
      <c r="D47" s="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7"/>
      <c r="B48" s="38"/>
      <c r="C48" s="3"/>
      <c r="D48" s="3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7"/>
      <c r="B49" s="38"/>
      <c r="C49" s="3"/>
      <c r="D49" s="3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7"/>
      <c r="B50" s="38"/>
      <c r="C50" s="3"/>
      <c r="D50" s="3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7"/>
      <c r="B51" s="38"/>
      <c r="C51" s="3"/>
      <c r="D51" s="3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7"/>
      <c r="B52" s="38"/>
      <c r="C52" s="3"/>
      <c r="D52" s="3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7"/>
      <c r="B53" s="38"/>
      <c r="C53" s="3"/>
      <c r="D53" s="3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7"/>
      <c r="B54" s="38"/>
      <c r="C54" s="3"/>
      <c r="D54" s="3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7"/>
      <c r="B55" s="38"/>
      <c r="C55" s="3"/>
      <c r="D55" s="3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7"/>
      <c r="B56" s="38"/>
      <c r="C56" s="3"/>
      <c r="D56" s="3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7"/>
      <c r="B57" s="38"/>
      <c r="C57" s="3"/>
      <c r="D57" s="3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7"/>
      <c r="B58" s="38"/>
      <c r="C58" s="3"/>
      <c r="D58" s="3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7"/>
      <c r="B59" s="38"/>
      <c r="C59" s="3"/>
      <c r="D59" s="3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7"/>
      <c r="B60" s="38"/>
      <c r="C60" s="3"/>
      <c r="D60" s="3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7"/>
      <c r="B61" s="38"/>
      <c r="C61" s="3"/>
      <c r="D61" s="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7"/>
      <c r="B62" s="38"/>
      <c r="C62" s="3"/>
      <c r="D62" s="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7"/>
      <c r="B63" s="38"/>
      <c r="C63" s="3"/>
      <c r="D63" s="3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7"/>
      <c r="B64" s="38"/>
      <c r="C64" s="3"/>
      <c r="D64" s="3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7"/>
      <c r="B65" s="38"/>
      <c r="C65" s="3"/>
      <c r="D65" s="3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7"/>
      <c r="B66" s="38"/>
      <c r="C66" s="3"/>
      <c r="D66" s="3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7"/>
      <c r="B67" s="38"/>
      <c r="C67" s="3"/>
      <c r="D67" s="3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7"/>
      <c r="B68" s="38"/>
      <c r="C68" s="3"/>
      <c r="D68" s="3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7"/>
      <c r="B69" s="38"/>
      <c r="C69" s="3"/>
      <c r="D69" s="3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7"/>
      <c r="B70" s="38"/>
      <c r="C70" s="3"/>
      <c r="D70" s="3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7"/>
      <c r="B71" s="38"/>
      <c r="C71" s="3"/>
      <c r="D71" s="3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7"/>
      <c r="B72" s="38"/>
      <c r="C72" s="3"/>
      <c r="D72" s="3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7"/>
      <c r="B73" s="38"/>
      <c r="C73" s="3"/>
      <c r="D73" s="3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7"/>
      <c r="B74" s="38"/>
      <c r="C74" s="3"/>
      <c r="D74" s="3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7"/>
      <c r="B75" s="38"/>
      <c r="C75" s="3"/>
      <c r="D75" s="3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7"/>
      <c r="B76" s="38"/>
      <c r="C76" s="3"/>
      <c r="D76" s="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7"/>
      <c r="B77" s="38"/>
      <c r="C77" s="3"/>
      <c r="D77" s="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7"/>
      <c r="B78" s="38"/>
      <c r="C78" s="3"/>
      <c r="D78" s="3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7"/>
      <c r="B79" s="38"/>
      <c r="C79" s="3"/>
      <c r="D79" s="3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7"/>
      <c r="B80" s="38"/>
      <c r="C80" s="3"/>
      <c r="D80" s="3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7"/>
      <c r="B81" s="38"/>
      <c r="C81" s="3"/>
      <c r="D81" s="3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7"/>
      <c r="B82" s="38"/>
      <c r="C82" s="3"/>
      <c r="D82" s="3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7"/>
      <c r="B83" s="38"/>
      <c r="C83" s="3"/>
      <c r="D83" s="3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7"/>
      <c r="B84" s="38"/>
      <c r="C84" s="3"/>
      <c r="D84" s="3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7"/>
      <c r="B85" s="38"/>
      <c r="C85" s="3"/>
      <c r="D85" s="3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7"/>
      <c r="B86" s="38"/>
      <c r="C86" s="3"/>
      <c r="D86" s="3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7"/>
      <c r="B87" s="38"/>
      <c r="C87" s="3"/>
      <c r="D87" s="3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7"/>
      <c r="B88" s="38"/>
      <c r="C88" s="3"/>
      <c r="D88" s="3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7"/>
      <c r="B89" s="38"/>
      <c r="C89" s="3"/>
      <c r="D89" s="3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7"/>
      <c r="B90" s="38"/>
      <c r="C90" s="3"/>
      <c r="D90" s="3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7"/>
      <c r="B91" s="38"/>
      <c r="C91" s="3"/>
      <c r="D91" s="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7"/>
      <c r="B92" s="38"/>
      <c r="C92" s="3"/>
      <c r="D92" s="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7"/>
      <c r="B93" s="38"/>
      <c r="C93" s="3"/>
      <c r="D93" s="3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7"/>
      <c r="B94" s="38"/>
      <c r="C94" s="3"/>
      <c r="D94" s="3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7"/>
      <c r="B95" s="38"/>
      <c r="C95" s="3"/>
      <c r="D95" s="3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7"/>
      <c r="B96" s="38"/>
      <c r="C96" s="3"/>
      <c r="D96" s="3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7"/>
      <c r="B97" s="38"/>
      <c r="C97" s="3"/>
      <c r="D97" s="3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7"/>
      <c r="B98" s="38"/>
      <c r="C98" s="3"/>
      <c r="D98" s="3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7"/>
      <c r="B99" s="38"/>
      <c r="C99" s="3"/>
      <c r="D99" s="3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7"/>
      <c r="B100" s="38"/>
      <c r="C100" s="3"/>
      <c r="D100" s="3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7"/>
      <c r="B101" s="38"/>
      <c r="C101" s="3"/>
      <c r="D101" s="3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7"/>
      <c r="B102" s="38"/>
      <c r="C102" s="3"/>
      <c r="D102" s="3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7"/>
      <c r="B103" s="38"/>
      <c r="C103" s="3"/>
      <c r="D103" s="3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7"/>
      <c r="B104" s="38"/>
      <c r="C104" s="3"/>
      <c r="D104" s="3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7"/>
      <c r="B105" s="38"/>
      <c r="C105" s="3"/>
      <c r="D105" s="3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7"/>
      <c r="B106" s="38"/>
      <c r="C106" s="3"/>
      <c r="D106" s="3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7"/>
      <c r="B107" s="38"/>
      <c r="C107" s="3"/>
      <c r="D107" s="3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7"/>
      <c r="B108" s="38"/>
      <c r="C108" s="3"/>
      <c r="D108" s="3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7"/>
      <c r="B109" s="38"/>
      <c r="C109" s="3"/>
      <c r="D109" s="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7"/>
      <c r="B110" s="38"/>
      <c r="C110" s="3"/>
      <c r="D110" s="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7"/>
      <c r="B111" s="38"/>
      <c r="C111" s="3"/>
      <c r="D111" s="3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7"/>
      <c r="B112" s="38"/>
      <c r="C112" s="3"/>
      <c r="D112" s="3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7"/>
      <c r="B113" s="38"/>
      <c r="C113" s="3"/>
      <c r="D113" s="3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7"/>
      <c r="B114" s="38"/>
      <c r="C114" s="3"/>
      <c r="D114" s="3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7"/>
      <c r="B115" s="38"/>
      <c r="C115" s="3"/>
      <c r="D115" s="3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7"/>
      <c r="B116" s="38"/>
      <c r="C116" s="3"/>
      <c r="D116" s="3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7"/>
      <c r="B117" s="38"/>
      <c r="C117" s="3"/>
      <c r="D117" s="3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7"/>
      <c r="B118" s="38"/>
      <c r="C118" s="3"/>
      <c r="D118" s="3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7"/>
      <c r="B119" s="38"/>
      <c r="C119" s="3"/>
      <c r="D119" s="3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7"/>
      <c r="B120" s="38"/>
      <c r="C120" s="3"/>
      <c r="D120" s="3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7"/>
      <c r="B121" s="38"/>
      <c r="C121" s="3"/>
      <c r="D121" s="3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7"/>
      <c r="B122" s="38"/>
      <c r="C122" s="3"/>
      <c r="D122" s="3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7"/>
      <c r="B123" s="38"/>
      <c r="C123" s="3"/>
      <c r="D123" s="3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7"/>
      <c r="B124" s="38"/>
      <c r="C124" s="3"/>
      <c r="D124" s="3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7"/>
      <c r="B125" s="38"/>
      <c r="C125" s="3"/>
      <c r="D125" s="3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7"/>
      <c r="B126" s="38"/>
      <c r="C126" s="3"/>
      <c r="D126" s="3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7"/>
      <c r="B127" s="38"/>
      <c r="C127" s="3"/>
      <c r="D127" s="3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7"/>
      <c r="B128" s="38"/>
      <c r="C128" s="3"/>
      <c r="D128" s="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7"/>
      <c r="B129" s="38"/>
      <c r="C129" s="3"/>
      <c r="D129" s="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7"/>
      <c r="B130" s="38"/>
      <c r="C130" s="3"/>
      <c r="D130" s="3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7"/>
      <c r="B131" s="38"/>
      <c r="C131" s="3"/>
      <c r="D131" s="3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7"/>
      <c r="B132" s="38"/>
      <c r="C132" s="3"/>
      <c r="D132" s="3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7"/>
      <c r="B133" s="38"/>
      <c r="C133" s="3"/>
      <c r="D133" s="3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7"/>
      <c r="B134" s="38"/>
      <c r="C134" s="3"/>
      <c r="D134" s="3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7"/>
      <c r="B135" s="38"/>
      <c r="C135" s="3"/>
      <c r="D135" s="3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7"/>
      <c r="B136" s="38"/>
      <c r="C136" s="3"/>
      <c r="D136" s="3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7"/>
      <c r="B137" s="38"/>
      <c r="C137" s="3"/>
      <c r="D137" s="3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7"/>
      <c r="B138" s="38"/>
      <c r="C138" s="3"/>
      <c r="D138" s="3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7"/>
      <c r="B139" s="38"/>
      <c r="C139" s="3"/>
      <c r="D139" s="3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7"/>
      <c r="B140" s="38"/>
      <c r="C140" s="3"/>
      <c r="D140" s="3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7"/>
      <c r="B141" s="38"/>
      <c r="C141" s="3"/>
      <c r="D141" s="3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7"/>
      <c r="B142" s="38"/>
      <c r="C142" s="3"/>
      <c r="D142" s="3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7"/>
      <c r="B143" s="38"/>
      <c r="C143" s="3"/>
      <c r="D143" s="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7"/>
      <c r="B144" s="38"/>
      <c r="C144" s="3"/>
      <c r="D144" s="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7"/>
      <c r="B145" s="38"/>
      <c r="C145" s="3"/>
      <c r="D145" s="3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7"/>
      <c r="B146" s="38"/>
      <c r="C146" s="3"/>
      <c r="D146" s="3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7"/>
      <c r="B147" s="38"/>
      <c r="C147" s="3"/>
      <c r="D147" s="3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7"/>
      <c r="B148" s="38"/>
      <c r="C148" s="3"/>
      <c r="D148" s="3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7"/>
      <c r="B149" s="38"/>
      <c r="C149" s="3"/>
      <c r="D149" s="3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7"/>
      <c r="B150" s="38"/>
      <c r="C150" s="3"/>
      <c r="D150" s="3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7"/>
      <c r="B151" s="38"/>
      <c r="C151" s="3"/>
      <c r="D151" s="3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7"/>
      <c r="B152" s="38"/>
      <c r="C152" s="3"/>
      <c r="D152" s="3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7"/>
      <c r="B153" s="38"/>
      <c r="C153" s="3"/>
      <c r="D153" s="3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7"/>
      <c r="B154" s="38"/>
      <c r="C154" s="3"/>
      <c r="D154" s="3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7"/>
      <c r="B155" s="38"/>
      <c r="C155" s="3"/>
      <c r="D155" s="3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7"/>
      <c r="B156" s="38"/>
      <c r="C156" s="3"/>
      <c r="D156" s="3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7"/>
      <c r="B157" s="38"/>
      <c r="C157" s="3"/>
      <c r="D157" s="3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/>
    <row r="159" spans="1:26" ht="15.75" customHeight="1"/>
    <row r="160" spans="1:2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</sheetData>
  <mergeCells count="1">
    <mergeCell ref="A1:C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K873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2.6640625" customWidth="1"/>
    <col min="2" max="2" width="11" customWidth="1"/>
    <col min="3" max="3" width="13.5" customWidth="1"/>
    <col min="4" max="4" width="46.83203125" customWidth="1"/>
    <col min="5" max="5" width="28" customWidth="1"/>
    <col min="6" max="6" width="36.33203125" customWidth="1"/>
    <col min="7" max="7" width="15.6640625" customWidth="1"/>
    <col min="8" max="9" width="36.5" customWidth="1"/>
    <col min="10" max="10" width="80.1640625" customWidth="1"/>
    <col min="11" max="11" width="33.33203125" customWidth="1"/>
    <col min="12" max="12" width="86.5" customWidth="1"/>
    <col min="13" max="13" width="37.1640625" customWidth="1"/>
    <col min="14" max="14" width="81" customWidth="1"/>
    <col min="15" max="15" width="34.6640625" customWidth="1"/>
    <col min="16" max="16" width="22.1640625" customWidth="1"/>
    <col min="17" max="17" width="20.1640625" customWidth="1"/>
    <col min="18" max="32" width="11" customWidth="1"/>
    <col min="33" max="37" width="11.1640625" customWidth="1"/>
  </cols>
  <sheetData>
    <row r="1" spans="1:37" ht="15.75" customHeight="1">
      <c r="A1" s="67" t="s">
        <v>91</v>
      </c>
      <c r="B1" s="68" t="s">
        <v>8</v>
      </c>
      <c r="C1" s="69" t="s">
        <v>9</v>
      </c>
      <c r="D1" s="70" t="s">
        <v>10</v>
      </c>
      <c r="E1" s="48"/>
      <c r="F1" s="48"/>
      <c r="G1" s="48"/>
      <c r="H1" s="48"/>
      <c r="I1" s="48"/>
      <c r="J1" s="109"/>
      <c r="K1" s="109"/>
      <c r="L1" s="109"/>
      <c r="M1" s="109"/>
      <c r="N1" s="109"/>
      <c r="O1" s="109"/>
      <c r="P1" s="48"/>
      <c r="Q1" s="48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</row>
    <row r="2" spans="1:37" ht="15.75" customHeight="1">
      <c r="A2" s="72"/>
      <c r="B2" s="72"/>
      <c r="C2" s="72">
        <v>70</v>
      </c>
      <c r="D2" s="72">
        <v>70</v>
      </c>
      <c r="E2" s="72">
        <v>30</v>
      </c>
      <c r="F2" s="72">
        <v>100</v>
      </c>
      <c r="G2" s="58" t="s">
        <v>92</v>
      </c>
      <c r="H2" s="58">
        <v>400</v>
      </c>
      <c r="I2" s="58">
        <v>40</v>
      </c>
      <c r="J2" s="45">
        <v>1000</v>
      </c>
      <c r="K2" s="45">
        <v>20</v>
      </c>
      <c r="L2" s="45">
        <v>1000</v>
      </c>
      <c r="M2" s="45">
        <v>20</v>
      </c>
      <c r="N2" s="45">
        <v>1000</v>
      </c>
      <c r="O2" s="45">
        <v>20</v>
      </c>
      <c r="P2" s="58">
        <v>20</v>
      </c>
      <c r="Q2" s="45" t="s">
        <v>93</v>
      </c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</row>
    <row r="3" spans="1:37" ht="15.75" customHeight="1">
      <c r="A3" s="61" t="s">
        <v>12</v>
      </c>
      <c r="B3" s="61" t="s">
        <v>13</v>
      </c>
      <c r="C3" s="74" t="s">
        <v>56</v>
      </c>
      <c r="D3" s="60" t="s">
        <v>14</v>
      </c>
      <c r="E3" s="61" t="s">
        <v>15</v>
      </c>
      <c r="F3" s="61" t="s">
        <v>16</v>
      </c>
      <c r="G3" s="61" t="s">
        <v>83</v>
      </c>
      <c r="H3" s="111" t="s">
        <v>94</v>
      </c>
      <c r="I3" s="111" t="s">
        <v>95</v>
      </c>
      <c r="J3" s="112" t="s">
        <v>96</v>
      </c>
      <c r="K3" s="112" t="s">
        <v>97</v>
      </c>
      <c r="L3" s="112" t="s">
        <v>98</v>
      </c>
      <c r="M3" s="112" t="s">
        <v>99</v>
      </c>
      <c r="N3" s="112" t="s">
        <v>100</v>
      </c>
      <c r="O3" s="112" t="s">
        <v>101</v>
      </c>
      <c r="P3" s="61" t="s">
        <v>20</v>
      </c>
      <c r="Q3" s="61" t="s">
        <v>102</v>
      </c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 ht="15.75" customHeight="1">
      <c r="A4" s="91">
        <v>42736</v>
      </c>
      <c r="B4" s="91"/>
      <c r="C4" s="43" t="s">
        <v>21</v>
      </c>
      <c r="D4" s="43" t="s">
        <v>103</v>
      </c>
      <c r="E4" s="43" t="s">
        <v>104</v>
      </c>
      <c r="F4" s="43" t="s">
        <v>104</v>
      </c>
      <c r="G4" s="43">
        <v>10</v>
      </c>
      <c r="H4" s="43" t="s">
        <v>105</v>
      </c>
      <c r="I4" s="43" t="s">
        <v>105</v>
      </c>
      <c r="J4" s="43"/>
      <c r="K4" s="43"/>
      <c r="L4" s="43"/>
      <c r="M4" s="113"/>
      <c r="N4" s="43"/>
      <c r="O4" s="43"/>
      <c r="P4" s="44" t="s">
        <v>27</v>
      </c>
      <c r="Q4" s="43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</row>
    <row r="5" spans="1:37" ht="15.7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</row>
    <row r="6" spans="1:37" ht="15.75" customHeight="1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ht="15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ht="15.75" customHeight="1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 ht="15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</row>
    <row r="10" spans="1:37" ht="15.75" customHeight="1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</row>
    <row r="11" spans="1:37" ht="15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</row>
    <row r="12" spans="1:37" ht="15.7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</row>
    <row r="13" spans="1:37" ht="15.7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</row>
    <row r="14" spans="1:37" ht="15.75" customHeight="1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</row>
    <row r="15" spans="1:37" ht="15.75" customHeight="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</row>
    <row r="16" spans="1:37" ht="15.75" customHeight="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</row>
    <row r="17" spans="1:37" ht="15.75" customHeight="1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</row>
    <row r="18" spans="1:37" ht="15.75" customHeight="1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</row>
    <row r="19" spans="1:37" ht="15.75" customHeight="1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</row>
    <row r="20" spans="1:37" ht="15.7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</row>
    <row r="21" spans="1:37" ht="15.7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</row>
    <row r="22" spans="1:37" ht="15.7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</row>
    <row r="23" spans="1:37" ht="15.7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</row>
    <row r="24" spans="1:37" ht="15.7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</row>
    <row r="25" spans="1:37" ht="15.7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</row>
    <row r="26" spans="1:37" ht="15.7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</row>
    <row r="27" spans="1:37" ht="15.7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</row>
    <row r="28" spans="1:37" ht="15.7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</row>
    <row r="29" spans="1:37" ht="15.7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</row>
    <row r="30" spans="1:37" ht="15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</row>
    <row r="31" spans="1:37" ht="15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</row>
    <row r="32" spans="1:37" ht="15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</row>
    <row r="33" spans="1:37" ht="15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</row>
    <row r="34" spans="1:37" ht="15.7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</row>
    <row r="35" spans="1:37" ht="15.7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</row>
    <row r="36" spans="1:37" ht="15.7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</row>
    <row r="37" spans="1:37" ht="15.7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</row>
    <row r="38" spans="1:37" ht="15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</row>
    <row r="39" spans="1:37" ht="15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</row>
    <row r="40" spans="1:37" ht="15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</row>
    <row r="41" spans="1:37" ht="15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</row>
    <row r="42" spans="1:37" ht="15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</row>
    <row r="43" spans="1:37" ht="15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</row>
    <row r="44" spans="1:37" ht="15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</row>
    <row r="45" spans="1:37" ht="15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</row>
    <row r="46" spans="1:37" ht="15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</row>
    <row r="47" spans="1:37" ht="15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</row>
    <row r="48" spans="1:37" ht="15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</row>
    <row r="49" spans="1:37" ht="15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</row>
    <row r="50" spans="1:37" ht="15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</row>
    <row r="51" spans="1:37" ht="15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</row>
    <row r="52" spans="1:37" ht="15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</row>
    <row r="53" spans="1:37" ht="15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</row>
    <row r="54" spans="1:37" ht="15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</row>
    <row r="55" spans="1:37" ht="15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</row>
    <row r="56" spans="1:37" ht="15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</row>
    <row r="57" spans="1:37" ht="15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</row>
    <row r="58" spans="1:37" ht="15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</row>
    <row r="59" spans="1:37" ht="15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</row>
    <row r="60" spans="1:37" ht="15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</row>
    <row r="61" spans="1:37" ht="15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</row>
    <row r="62" spans="1:37" ht="15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</row>
    <row r="63" spans="1:37" ht="15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</row>
    <row r="64" spans="1:37" ht="15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</row>
    <row r="65" spans="1:37" ht="15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</row>
    <row r="66" spans="1:37" ht="15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</row>
    <row r="67" spans="1:37" ht="15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</row>
    <row r="68" spans="1:37" ht="15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</row>
    <row r="69" spans="1:37" ht="15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</row>
    <row r="70" spans="1:37" ht="15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</row>
    <row r="71" spans="1:37" ht="15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</row>
    <row r="72" spans="1:37" ht="15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</row>
    <row r="73" spans="1:37" ht="15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</row>
    <row r="74" spans="1:37" ht="15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</row>
    <row r="75" spans="1:37" ht="15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</row>
    <row r="76" spans="1:37" ht="15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</row>
    <row r="77" spans="1:37" ht="15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</row>
    <row r="78" spans="1:37" ht="15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</row>
    <row r="79" spans="1:37" ht="15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</row>
    <row r="80" spans="1:37" ht="15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</row>
    <row r="81" spans="1:37" ht="15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</row>
    <row r="82" spans="1:37" ht="15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</row>
    <row r="83" spans="1:37" ht="15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</row>
    <row r="84" spans="1:37" ht="15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</row>
    <row r="85" spans="1:37" ht="15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</row>
    <row r="86" spans="1:37" ht="15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</row>
    <row r="87" spans="1:37" ht="15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</row>
    <row r="88" spans="1:37" ht="15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</row>
    <row r="89" spans="1:37" ht="15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</row>
    <row r="90" spans="1:37" ht="15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</row>
    <row r="91" spans="1:37" ht="15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</row>
    <row r="92" spans="1:37" ht="15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</row>
    <row r="93" spans="1:37" ht="15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</row>
    <row r="94" spans="1:37" ht="15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</row>
    <row r="95" spans="1:37" ht="15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</row>
    <row r="96" spans="1:37" ht="15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</row>
    <row r="97" spans="1:37" ht="15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</row>
    <row r="98" spans="1:37" ht="15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</row>
    <row r="99" spans="1:37" ht="15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</row>
    <row r="100" spans="1:37" ht="15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</row>
    <row r="101" spans="1:37" ht="15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</row>
    <row r="102" spans="1:37" ht="15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</row>
    <row r="103" spans="1:37" ht="15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</row>
    <row r="104" spans="1:37" ht="15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</row>
    <row r="105" spans="1:37" ht="15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</row>
    <row r="106" spans="1:37" ht="15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</row>
    <row r="107" spans="1:37" ht="15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</row>
    <row r="108" spans="1:37" ht="15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</row>
    <row r="109" spans="1:37" ht="15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</row>
    <row r="110" spans="1:37" ht="15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</row>
    <row r="111" spans="1:37" ht="15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</row>
    <row r="112" spans="1:37" ht="15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</row>
    <row r="113" spans="1:37" ht="15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</row>
    <row r="114" spans="1:37" ht="15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</row>
    <row r="115" spans="1:37" ht="15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</row>
    <row r="116" spans="1:37" ht="15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</row>
    <row r="117" spans="1:37" ht="15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</row>
    <row r="118" spans="1:37" ht="15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</row>
    <row r="119" spans="1:37" ht="15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</row>
    <row r="120" spans="1:37" ht="15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</row>
    <row r="121" spans="1:37" ht="15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</row>
    <row r="122" spans="1:37" ht="15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</row>
    <row r="123" spans="1:37" ht="15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</row>
    <row r="124" spans="1:37" ht="15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</row>
    <row r="125" spans="1:37" ht="15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</row>
    <row r="126" spans="1:37" ht="15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</row>
    <row r="127" spans="1:37" ht="15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</row>
    <row r="128" spans="1:37" ht="15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</row>
    <row r="129" spans="1:37" ht="15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</row>
    <row r="130" spans="1:37" ht="15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</row>
    <row r="131" spans="1:37" ht="15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</row>
    <row r="132" spans="1:37" ht="15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</row>
    <row r="133" spans="1:37" ht="15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</row>
    <row r="134" spans="1:37" ht="15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</row>
    <row r="135" spans="1:37" ht="15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</row>
    <row r="136" spans="1:37" ht="15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</row>
    <row r="137" spans="1:37" ht="15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</row>
    <row r="138" spans="1:37" ht="15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</row>
    <row r="139" spans="1:37" ht="15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</row>
    <row r="140" spans="1:37" ht="15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</row>
    <row r="141" spans="1:37" ht="15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</row>
    <row r="142" spans="1:37" ht="15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</row>
    <row r="143" spans="1:37" ht="15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</row>
    <row r="144" spans="1:37" ht="15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</row>
    <row r="145" spans="1:37" ht="15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</row>
    <row r="146" spans="1:37" ht="15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</row>
    <row r="147" spans="1:37" ht="15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</row>
    <row r="148" spans="1:37" ht="15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</row>
    <row r="149" spans="1:37" ht="15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</row>
    <row r="150" spans="1:37" ht="15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</row>
    <row r="151" spans="1:37" ht="15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</row>
    <row r="152" spans="1:37" ht="15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</row>
    <row r="153" spans="1:37" ht="15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</row>
    <row r="154" spans="1:37" ht="15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</row>
    <row r="155" spans="1:37" ht="15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</row>
    <row r="156" spans="1:37" ht="15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</row>
    <row r="157" spans="1:37" ht="15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</row>
    <row r="158" spans="1:37" ht="15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</row>
    <row r="159" spans="1:37" ht="15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</row>
    <row r="160" spans="1:37" ht="15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</row>
    <row r="161" spans="1:37" ht="15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</row>
    <row r="162" spans="1:37" ht="15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</row>
    <row r="163" spans="1:37" ht="15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</row>
    <row r="164" spans="1:37" ht="15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</row>
    <row r="165" spans="1:37" ht="15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</row>
    <row r="166" spans="1:37" ht="15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</row>
    <row r="167" spans="1:37" ht="15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</row>
    <row r="168" spans="1:37" ht="15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</row>
    <row r="169" spans="1:37" ht="15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</row>
    <row r="170" spans="1:37" ht="15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</row>
    <row r="171" spans="1:37" ht="15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</row>
    <row r="172" spans="1:37" ht="15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</row>
    <row r="173" spans="1:37" ht="15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</row>
    <row r="174" spans="1:37" ht="15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</row>
    <row r="175" spans="1:37" ht="15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</row>
    <row r="176" spans="1:37" ht="15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</row>
    <row r="177" spans="1:37" ht="15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</row>
    <row r="178" spans="1:37" ht="15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</row>
    <row r="179" spans="1:37" ht="15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</row>
    <row r="180" spans="1:37" ht="15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</row>
    <row r="181" spans="1:37" ht="15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</row>
    <row r="182" spans="1:37" ht="15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</row>
    <row r="183" spans="1:37" ht="15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</row>
    <row r="184" spans="1:37" ht="15.75" customHeight="1"/>
    <row r="185" spans="1:37" ht="15.75" customHeight="1"/>
    <row r="186" spans="1:37" ht="15.75" customHeight="1"/>
    <row r="187" spans="1:37" ht="15.75" customHeight="1"/>
    <row r="188" spans="1:37" ht="15.75" customHeight="1"/>
    <row r="189" spans="1:37" ht="15.75" customHeight="1"/>
    <row r="190" spans="1:37" ht="15.75" customHeight="1"/>
    <row r="191" spans="1:37" ht="15.75" customHeight="1"/>
    <row r="192" spans="1:3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</sheetData>
  <autoFilter ref="A3:Q4" xr:uid="{00000000-0009-0000-0000-000009000000}"/>
  <customSheetViews>
    <customSheetView guid="{9B950E27-0F1F-4D4D-A643-F81B6F6B0AD4}" filter="1" showAutoFilter="1">
      <pageMargins left="0.7" right="0.7" top="0.75" bottom="0.75" header="0.3" footer="0.3"/>
      <autoFilter ref="A3:Q109" xr:uid="{00000000-0000-0000-0000-000000000000}"/>
    </customSheetView>
  </customSheetViews>
  <conditionalFormatting sqref="D1:D1048576">
    <cfRule type="duplicateValues" dxfId="16" priority="1"/>
  </conditionalFormatting>
  <dataValidations count="3">
    <dataValidation type="date" operator="greaterThanOrEqual" allowBlank="1" showDropDown="1" sqref="A4" xr:uid="{00000000-0002-0000-09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900-000004000000}">
      <formula1>0</formula1>
    </dataValidation>
    <dataValidation type="custom" allowBlank="1" showDropDown="1" showInputMessage="1" showErrorMessage="1" prompt="Enter a value that is after LiveFrom date" sqref="B4" xr:uid="{00000000-0002-0000-0900-000000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76"/>
  <sheetViews>
    <sheetView workbookViewId="0">
      <selection activeCell="D4" sqref="D4"/>
    </sheetView>
  </sheetViews>
  <sheetFormatPr baseColWidth="10" defaultColWidth="11.1640625" defaultRowHeight="15" customHeight="1"/>
  <cols>
    <col min="1" max="1" width="15.33203125" customWidth="1"/>
    <col min="2" max="2" width="13.6640625" customWidth="1"/>
    <col min="3" max="3" width="23.6640625" customWidth="1"/>
    <col min="4" max="4" width="26.6640625" customWidth="1"/>
    <col min="5" max="5" width="28.6640625" customWidth="1"/>
    <col min="6" max="6" width="13.6640625" customWidth="1"/>
    <col min="7" max="26" width="11" customWidth="1"/>
  </cols>
  <sheetData>
    <row r="1" spans="1:6" ht="15.75" customHeight="1">
      <c r="A1" s="12" t="s">
        <v>106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107</v>
      </c>
      <c r="E2" s="20" t="s">
        <v>108</v>
      </c>
      <c r="F2" s="20" t="s">
        <v>92</v>
      </c>
    </row>
    <row r="3" spans="1:6" ht="15.75" customHeight="1">
      <c r="A3" s="19" t="s">
        <v>12</v>
      </c>
      <c r="B3" s="19" t="s">
        <v>13</v>
      </c>
      <c r="C3" s="153" t="s">
        <v>56</v>
      </c>
      <c r="D3" s="153" t="s">
        <v>61</v>
      </c>
      <c r="E3" s="19" t="s">
        <v>49</v>
      </c>
      <c r="F3" s="19" t="s">
        <v>83</v>
      </c>
    </row>
    <row r="4" spans="1:6" ht="15.75" customHeight="1">
      <c r="A4" s="212">
        <v>42736</v>
      </c>
      <c r="B4" s="71"/>
      <c r="C4" s="17" t="s">
        <v>21</v>
      </c>
      <c r="D4" s="39" t="s">
        <v>65</v>
      </c>
      <c r="E4" s="71" t="s">
        <v>140</v>
      </c>
      <c r="F4" s="71">
        <v>3</v>
      </c>
    </row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D1:D3 D5:D1048576">
    <cfRule type="duplicateValues" dxfId="15" priority="2"/>
  </conditionalFormatting>
  <conditionalFormatting sqref="D4">
    <cfRule type="duplicateValues" dxfId="14" priority="1"/>
  </conditionalFormatting>
  <dataValidations count="2">
    <dataValidation type="decimal" operator="greaterThan" allowBlank="1" showDropDown="1" showInputMessage="1" showErrorMessage="1" prompt="Enter a number greater than 0" sqref="F4" xr:uid="{707A4141-3FD6-CE41-BF74-8B1D49F8BA70}">
      <formula1>0</formula1>
    </dataValidation>
    <dataValidation type="custom" allowBlank="1" showDropDown="1" showInputMessage="1" showErrorMessage="1" prompt="Enter a date after 'LiveFrom' date" sqref="B4" xr:uid="{5DB0EE74-237D-FD44-99DB-330368D34BE7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84"/>
  <sheetViews>
    <sheetView workbookViewId="0">
      <selection activeCell="E17" sqref="E17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5.6640625" customWidth="1"/>
    <col min="5" max="5" width="17" customWidth="1"/>
    <col min="6" max="6" width="12.1640625" customWidth="1"/>
    <col min="7" max="26" width="11.1640625" customWidth="1"/>
  </cols>
  <sheetData>
    <row r="1" spans="1:6" ht="15.75" customHeight="1">
      <c r="A1" s="12" t="s">
        <v>109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110</v>
      </c>
      <c r="E2" s="20" t="s">
        <v>108</v>
      </c>
      <c r="F2" s="20" t="s">
        <v>92</v>
      </c>
    </row>
    <row r="3" spans="1:6" ht="15.75" customHeight="1">
      <c r="A3" s="19" t="s">
        <v>12</v>
      </c>
      <c r="B3" s="19" t="s">
        <v>13</v>
      </c>
      <c r="C3" s="153" t="s">
        <v>56</v>
      </c>
      <c r="D3" s="153" t="s">
        <v>61</v>
      </c>
      <c r="E3" s="19" t="s">
        <v>49</v>
      </c>
      <c r="F3" s="19" t="s">
        <v>83</v>
      </c>
    </row>
    <row r="4" spans="1:6" ht="15.75" customHeight="1">
      <c r="A4" s="212">
        <v>42736</v>
      </c>
      <c r="B4" s="71"/>
      <c r="C4" s="17" t="s">
        <v>21</v>
      </c>
      <c r="D4" s="39" t="s">
        <v>65</v>
      </c>
      <c r="E4" s="71" t="s">
        <v>140</v>
      </c>
      <c r="F4" s="71">
        <v>3</v>
      </c>
    </row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conditionalFormatting sqref="D4">
    <cfRule type="duplicateValues" dxfId="13" priority="1"/>
  </conditionalFormatting>
  <dataValidations count="2">
    <dataValidation type="decimal" operator="greaterThan" allowBlank="1" showDropDown="1" showInputMessage="1" showErrorMessage="1" prompt="Enter a number greater than 0" sqref="F4" xr:uid="{9431DF4C-BB5D-AB4D-9536-5B9E503098FD}">
      <formula1>0</formula1>
    </dataValidation>
    <dataValidation type="custom" allowBlank="1" showDropDown="1" showInputMessage="1" showErrorMessage="1" prompt="Enter a date after 'LiveFrom' date" sqref="B4" xr:uid="{9E606946-CB4D-AD40-A844-15B726FAE1BD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5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2" width="11" customWidth="1"/>
    <col min="3" max="3" width="25.1640625" customWidth="1"/>
    <col min="4" max="4" width="38.6640625" customWidth="1"/>
    <col min="5" max="5" width="23.5" customWidth="1"/>
    <col min="6" max="6" width="13.6640625" customWidth="1"/>
    <col min="7" max="26" width="11.1640625" customWidth="1"/>
  </cols>
  <sheetData>
    <row r="1" spans="1:6" ht="15.75" customHeight="1">
      <c r="A1" s="155" t="s">
        <v>111</v>
      </c>
      <c r="B1" s="154" t="s">
        <v>8</v>
      </c>
      <c r="C1" s="156" t="s">
        <v>9</v>
      </c>
      <c r="D1" s="157" t="s">
        <v>10</v>
      </c>
      <c r="E1" s="158"/>
      <c r="F1" s="158"/>
    </row>
    <row r="2" spans="1:6" ht="15.75" customHeight="1">
      <c r="A2" s="159"/>
      <c r="B2" s="159"/>
      <c r="C2" s="161" t="s">
        <v>113</v>
      </c>
      <c r="D2" s="161" t="s">
        <v>114</v>
      </c>
      <c r="E2" s="161" t="s">
        <v>115</v>
      </c>
      <c r="F2" s="161" t="s">
        <v>92</v>
      </c>
    </row>
    <row r="3" spans="1:6" ht="15.75" customHeight="1">
      <c r="A3" s="162" t="s">
        <v>12</v>
      </c>
      <c r="B3" s="162" t="s">
        <v>13</v>
      </c>
      <c r="C3" s="153" t="s">
        <v>56</v>
      </c>
      <c r="D3" s="153" t="s">
        <v>61</v>
      </c>
      <c r="E3" s="162" t="s">
        <v>49</v>
      </c>
      <c r="F3" s="162" t="s">
        <v>83</v>
      </c>
    </row>
    <row r="4" spans="1:6" ht="15.75" customHeight="1">
      <c r="A4" s="211">
        <v>42736</v>
      </c>
      <c r="B4" s="211"/>
      <c r="C4" s="17" t="s">
        <v>21</v>
      </c>
      <c r="D4" s="39" t="s">
        <v>65</v>
      </c>
      <c r="E4" s="71" t="s">
        <v>138</v>
      </c>
      <c r="F4" s="71">
        <v>1</v>
      </c>
    </row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D4">
    <cfRule type="duplicateValues" dxfId="11" priority="1"/>
  </conditionalFormatting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84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9.33203125" customWidth="1"/>
    <col min="2" max="2" width="13.6640625" customWidth="1"/>
    <col min="3" max="3" width="23.6640625" customWidth="1"/>
    <col min="4" max="4" width="42.5" customWidth="1"/>
    <col min="5" max="5" width="13.6640625" customWidth="1"/>
    <col min="6" max="6" width="14.5" customWidth="1"/>
    <col min="7" max="7" width="11" customWidth="1"/>
    <col min="8" max="26" width="11.1640625" customWidth="1"/>
  </cols>
  <sheetData>
    <row r="1" spans="1:7" ht="15.75" customHeight="1">
      <c r="A1" s="12" t="s">
        <v>112</v>
      </c>
      <c r="B1" s="13" t="s">
        <v>8</v>
      </c>
      <c r="C1" s="15" t="s">
        <v>9</v>
      </c>
      <c r="D1" s="16" t="s">
        <v>10</v>
      </c>
      <c r="E1" s="17"/>
      <c r="F1" s="17"/>
    </row>
    <row r="2" spans="1:7" ht="15.75" customHeight="1">
      <c r="A2" s="160"/>
      <c r="B2" s="160"/>
      <c r="C2" s="20" t="s">
        <v>29</v>
      </c>
      <c r="D2" s="20" t="s">
        <v>110</v>
      </c>
      <c r="E2" s="20" t="s">
        <v>108</v>
      </c>
      <c r="F2" s="40" t="s">
        <v>92</v>
      </c>
    </row>
    <row r="3" spans="1:7" ht="15.75" customHeight="1">
      <c r="A3" s="19" t="s">
        <v>12</v>
      </c>
      <c r="B3" s="19" t="s">
        <v>13</v>
      </c>
      <c r="C3" s="153" t="s">
        <v>56</v>
      </c>
      <c r="D3" s="153" t="s">
        <v>61</v>
      </c>
      <c r="E3" s="19" t="s">
        <v>49</v>
      </c>
      <c r="F3" s="19" t="s">
        <v>83</v>
      </c>
      <c r="G3" s="33"/>
    </row>
    <row r="4" spans="1:7" ht="15" customHeight="1">
      <c r="A4" s="212">
        <v>43357</v>
      </c>
      <c r="B4" s="71"/>
      <c r="C4" s="17" t="s">
        <v>21</v>
      </c>
      <c r="D4" s="39" t="s">
        <v>65</v>
      </c>
      <c r="E4" s="71" t="s">
        <v>139</v>
      </c>
      <c r="F4" s="71">
        <v>1</v>
      </c>
    </row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conditionalFormatting sqref="D4">
    <cfRule type="duplicateValues" dxfId="9" priority="1"/>
  </conditionalFormatting>
  <dataValidations count="1">
    <dataValidation type="decimal" operator="greaterThan" allowBlank="1" showDropDown="1" showInputMessage="1" showErrorMessage="1" prompt="Enter a number greater than 0" sqref="F4" xr:uid="{A9D91C56-B0F7-9047-BB14-45F6E278B8E9}">
      <formula1>0</formula1>
    </dataValidation>
  </dataValidation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tabSelected="1" workbookViewId="0">
      <selection activeCell="F4" sqref="F4"/>
    </sheetView>
  </sheetViews>
  <sheetFormatPr baseColWidth="10" defaultColWidth="11.1640625" defaultRowHeight="15" customHeight="1"/>
  <cols>
    <col min="1" max="1" width="14.1640625" customWidth="1"/>
    <col min="2" max="2" width="14" customWidth="1"/>
    <col min="3" max="3" width="46" customWidth="1"/>
    <col min="4" max="4" width="28.33203125" customWidth="1"/>
    <col min="5" max="5" width="29.6640625" customWidth="1"/>
    <col min="6" max="6" width="25.33203125" customWidth="1"/>
    <col min="7" max="26" width="11.1640625" customWidth="1"/>
  </cols>
  <sheetData>
    <row r="1" spans="1:26" ht="25.5" customHeight="1">
      <c r="A1" s="12" t="s">
        <v>116</v>
      </c>
      <c r="B1" s="68" t="s">
        <v>8</v>
      </c>
      <c r="C1" s="69" t="s">
        <v>9</v>
      </c>
      <c r="D1" s="163" t="s">
        <v>10</v>
      </c>
      <c r="E1" s="69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ht="15.7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spans="1:26" ht="15.75" customHeight="1">
      <c r="A3" s="61" t="s">
        <v>12</v>
      </c>
      <c r="B3" s="61" t="s">
        <v>13</v>
      </c>
      <c r="C3" s="60" t="s">
        <v>117</v>
      </c>
      <c r="D3" s="164" t="s">
        <v>118</v>
      </c>
      <c r="E3" s="164" t="s">
        <v>119</v>
      </c>
      <c r="F3" s="164" t="s">
        <v>120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6" ht="15.75" customHeight="1">
      <c r="A4" s="165">
        <v>42736</v>
      </c>
      <c r="B4" s="92"/>
      <c r="C4" s="188" t="s">
        <v>132</v>
      </c>
      <c r="D4" s="92" t="s">
        <v>21</v>
      </c>
      <c r="E4" s="92" t="s">
        <v>21</v>
      </c>
      <c r="F4" s="48" t="s">
        <v>84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6" ht="15.75" customHeight="1">
      <c r="A5" s="165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26" ht="15.75" customHeight="1">
      <c r="A6" s="165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5.75" customHeight="1">
      <c r="A7" s="165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 ht="15.75" customHeight="1">
      <c r="A8" s="165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spans="1:26" ht="15.75" customHeight="1">
      <c r="A9" s="165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ht="15.75" customHeight="1">
      <c r="A10" s="165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15.75" customHeight="1">
      <c r="A11" s="165"/>
      <c r="B11" s="92"/>
      <c r="C11" s="166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5.75" customHeight="1">
      <c r="A12" s="165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5.75" customHeight="1">
      <c r="A13" s="165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5.75" customHeight="1">
      <c r="A14" s="165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5.75" customHeight="1">
      <c r="A15" s="165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15.75" customHeight="1">
      <c r="A16" s="165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1:26" ht="15.75" customHeight="1">
      <c r="A17" s="165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spans="1:26" ht="15.75" customHeight="1">
      <c r="A18" s="165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5.75" customHeight="1">
      <c r="A19" s="165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5.75" customHeight="1">
      <c r="A20" s="165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.75" customHeight="1">
      <c r="A21" s="165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5.75" customHeight="1">
      <c r="A22" s="165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5.75" customHeight="1">
      <c r="A23" s="165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5.75" customHeight="1">
      <c r="A24" s="165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5.75" customHeight="1">
      <c r="A25" s="165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5.75" customHeight="1">
      <c r="A26" s="165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5.75" customHeight="1">
      <c r="A27" s="165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5.75" customHeight="1">
      <c r="A28" s="165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spans="1:26" ht="15.75" customHeight="1">
      <c r="A29" s="165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spans="1:26" ht="15.75" customHeight="1">
      <c r="A30" s="165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spans="1:26" ht="15.75" customHeight="1">
      <c r="A31" s="165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5.75" customHeight="1">
      <c r="A32" s="165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spans="1:26" ht="15.75" customHeight="1">
      <c r="A33" s="165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5.75" customHeight="1">
      <c r="A34" s="165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5.75" customHeight="1">
      <c r="A35" s="167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spans="1:26" ht="15.75" customHeight="1">
      <c r="A36" s="167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15.75" customHeight="1">
      <c r="A37" s="167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5.75" customHeight="1">
      <c r="A38" s="167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5.75" customHeight="1">
      <c r="A39" s="167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15.75" customHeight="1">
      <c r="A40" s="167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5.75" customHeight="1">
      <c r="A41" s="167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15.75" customHeight="1">
      <c r="A42" s="167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5.75" customHeight="1">
      <c r="A43" s="167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5.75" customHeight="1">
      <c r="A44" s="167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5.75" customHeight="1">
      <c r="A45" s="167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5.75" customHeight="1">
      <c r="A46" s="167"/>
      <c r="B46" s="92"/>
      <c r="C46" s="28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spans="1:26" ht="15.75" customHeight="1">
      <c r="A47" s="167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spans="1:26" ht="15.75" customHeight="1">
      <c r="A48" s="167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spans="1:26" ht="15.75" customHeight="1">
      <c r="A49" s="167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spans="1:26" ht="15.75" customHeight="1">
      <c r="A50" s="167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spans="1:26" ht="15.75" customHeight="1">
      <c r="A51" s="167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spans="1:26" ht="15.75" customHeight="1">
      <c r="A52" s="167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spans="1:26" ht="15.75" customHeight="1">
      <c r="A53" s="167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spans="1:26" ht="15.75" customHeight="1">
      <c r="A54" s="167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spans="1:26" ht="15.75" customHeight="1">
      <c r="A55" s="167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spans="1:26" ht="15.75" customHeight="1">
      <c r="A56" s="167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spans="1:26" ht="15.75" customHeight="1">
      <c r="A57" s="167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spans="1:26" ht="15.75" customHeight="1">
      <c r="A58" s="167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spans="1:26" ht="15.75" customHeight="1">
      <c r="A59" s="167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spans="1:26" ht="15.75" customHeight="1">
      <c r="A60" s="167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spans="1:26" ht="15.75" customHeight="1">
      <c r="A61" s="177"/>
      <c r="B61" s="179"/>
      <c r="C61" s="179"/>
      <c r="D61" s="179"/>
      <c r="E61" s="179"/>
      <c r="F61" s="179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spans="1:26" ht="15.75" customHeight="1">
      <c r="A62" s="167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spans="1:26" ht="15.75" customHeight="1">
      <c r="A63" s="167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spans="1:26" ht="15.75" customHeight="1">
      <c r="A64" s="167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spans="1:26" ht="15.75" customHeight="1">
      <c r="A65" s="167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spans="1:26" ht="15.75" customHeight="1">
      <c r="A66" s="177"/>
      <c r="B66" s="179"/>
      <c r="C66" s="179"/>
      <c r="D66" s="179"/>
      <c r="E66" s="179"/>
      <c r="F66" s="179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spans="1:26" ht="15.75" customHeight="1">
      <c r="A67" s="167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spans="1:26" ht="15.75" customHeight="1">
      <c r="A68" s="167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spans="1:26" ht="15.75" customHeight="1">
      <c r="A69" s="167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spans="1:26" ht="15.75" customHeight="1">
      <c r="A70" s="167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spans="1:26" ht="15.75" customHeight="1">
      <c r="A71" s="167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spans="1:26" ht="15.75" customHeight="1">
      <c r="A72" s="167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spans="1:26" ht="15.75" customHeight="1">
      <c r="A73" s="167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ht="15.75" customHeight="1">
      <c r="A74" s="167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spans="1:26" ht="15.75" customHeight="1">
      <c r="A75" s="177"/>
      <c r="B75" s="179"/>
      <c r="C75" s="179"/>
      <c r="D75" s="179"/>
      <c r="E75" s="179"/>
      <c r="F75" s="179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spans="1:26" ht="15.75" customHeight="1">
      <c r="A76" s="180"/>
      <c r="B76" s="181"/>
      <c r="C76" s="181"/>
      <c r="D76" s="181"/>
      <c r="E76" s="181"/>
      <c r="F76" s="181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spans="1:26" ht="15.75" customHeight="1">
      <c r="A77" s="167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spans="1:26" ht="15.75" customHeight="1">
      <c r="A78" s="180"/>
      <c r="B78" s="181"/>
      <c r="C78" s="181"/>
      <c r="D78" s="181"/>
      <c r="E78" s="181"/>
      <c r="F78" s="181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spans="1:26" ht="15.75" customHeight="1">
      <c r="A79" s="167"/>
      <c r="B79" s="92"/>
      <c r="C79" s="92"/>
      <c r="D79" s="48"/>
      <c r="E79" s="48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spans="1:26" ht="15.75" customHeight="1">
      <c r="A80" s="167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spans="1:26" ht="15.75" customHeight="1">
      <c r="A81" s="167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spans="1:26" ht="15.75" customHeight="1">
      <c r="A82" s="167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spans="1:26" ht="15.75" customHeight="1">
      <c r="A83" s="167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5.75" customHeight="1">
      <c r="A84" s="167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spans="1:26" ht="15.75" customHeight="1">
      <c r="A85" s="167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spans="1:26" ht="15.75" customHeight="1">
      <c r="A86" s="167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15.75" customHeight="1">
      <c r="A87" s="167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spans="1:26" ht="15.75" customHeight="1">
      <c r="A88" s="167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spans="1:26" ht="15.75" customHeight="1">
      <c r="A89" s="167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spans="1:26" ht="15.75" customHeight="1">
      <c r="A90" s="167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6" ht="15.75" customHeight="1">
      <c r="A91" s="167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spans="1:26" ht="15.75" customHeight="1">
      <c r="A92" s="180"/>
      <c r="B92" s="181"/>
      <c r="C92" s="181"/>
      <c r="D92" s="181"/>
      <c r="E92" s="181"/>
      <c r="F92" s="181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spans="1:26" ht="15.75" customHeight="1">
      <c r="A93" s="167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5.75" customHeight="1">
      <c r="A94" s="167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15.75" customHeight="1">
      <c r="A95" s="167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spans="1:26" ht="15.75" customHeight="1">
      <c r="A96" s="167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spans="1:26" ht="15.75" customHeight="1">
      <c r="A97" s="167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spans="1:26" ht="15.75" customHeight="1">
      <c r="A98" s="180"/>
      <c r="B98" s="181"/>
      <c r="C98" s="181"/>
      <c r="D98" s="181"/>
      <c r="E98" s="181"/>
      <c r="F98" s="181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spans="1:26" ht="15.75" customHeight="1">
      <c r="A99" s="180"/>
      <c r="B99" s="181"/>
      <c r="C99" s="181"/>
      <c r="D99" s="181"/>
      <c r="E99" s="181"/>
      <c r="F99" s="181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spans="1:26" ht="15.75" customHeight="1">
      <c r="A100" s="180"/>
      <c r="B100" s="181"/>
      <c r="C100" s="181"/>
      <c r="D100" s="181"/>
      <c r="E100" s="181"/>
      <c r="F100" s="181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spans="1:26" ht="15.75" customHeight="1">
      <c r="A101" s="180"/>
      <c r="B101" s="181"/>
      <c r="C101" s="182"/>
      <c r="D101" s="181"/>
      <c r="E101" s="181"/>
      <c r="F101" s="181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spans="1:26" ht="15.75" customHeight="1">
      <c r="A102" s="167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spans="1:26" ht="15.75" customHeight="1">
      <c r="A103" s="167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spans="1:26" ht="15.75" customHeight="1">
      <c r="A104" s="180"/>
      <c r="B104" s="181"/>
      <c r="C104" s="181"/>
      <c r="D104" s="181"/>
      <c r="E104" s="181"/>
      <c r="F104" s="181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ht="15.75" customHeight="1">
      <c r="A105" s="167"/>
      <c r="B105" s="48"/>
      <c r="C105" s="92"/>
      <c r="D105" s="48"/>
      <c r="E105" s="48"/>
      <c r="F105" s="48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5.75" customHeight="1">
      <c r="A106" s="180"/>
      <c r="B106" s="181"/>
      <c r="C106" s="181"/>
      <c r="D106" s="181"/>
      <c r="E106" s="181"/>
      <c r="F106" s="181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spans="1:26" ht="15.75" customHeight="1">
      <c r="A107" s="180"/>
      <c r="B107" s="181"/>
      <c r="C107" s="181"/>
      <c r="D107" s="181"/>
      <c r="E107" s="181"/>
      <c r="F107" s="181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spans="1:26" ht="15.75" customHeight="1">
      <c r="A108" s="167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spans="1:26" ht="15.75" customHeight="1">
      <c r="A109" s="167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spans="1:26" ht="15.75" customHeight="1">
      <c r="A110" s="167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15.75" customHeight="1">
      <c r="A111" s="167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spans="1:26" ht="15.75" customHeight="1">
      <c r="A112" s="167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spans="1:26" ht="15.75" customHeight="1">
      <c r="A113" s="167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15.75" customHeight="1">
      <c r="A114" s="167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spans="1:26" ht="15.75" customHeight="1">
      <c r="A115" s="167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spans="1:26" ht="15.75" customHeight="1">
      <c r="A116" s="167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ht="15.75" customHeight="1">
      <c r="A117" s="167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ht="15.75" customHeight="1">
      <c r="A118" s="167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spans="1:26" ht="15.75" customHeight="1">
      <c r="A119" s="167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spans="1:26" ht="15.75" customHeight="1">
      <c r="A120" s="180"/>
      <c r="B120" s="181"/>
      <c r="C120" s="181"/>
      <c r="D120" s="181"/>
      <c r="E120" s="181"/>
      <c r="F120" s="181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ht="15.75" customHeight="1">
      <c r="A121" s="180"/>
      <c r="B121" s="181"/>
      <c r="C121" s="181"/>
      <c r="D121" s="181"/>
      <c r="E121" s="181"/>
      <c r="F121" s="181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ht="15.75" customHeight="1">
      <c r="A122" s="167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spans="1:26" ht="15.75" customHeight="1">
      <c r="A123" s="167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spans="1:26" ht="15.75" customHeight="1">
      <c r="A124" s="167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spans="1:26" ht="15.75" customHeight="1">
      <c r="A125" s="167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spans="1:26" ht="15.75" customHeight="1">
      <c r="A126" s="167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spans="1:26" ht="15.75" customHeight="1">
      <c r="A127" s="167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spans="1:26" ht="15.75" customHeight="1">
      <c r="A128" s="167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spans="1:26" ht="15.75" customHeight="1">
      <c r="A129" s="167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spans="1:26" ht="15.75" customHeight="1">
      <c r="A130" s="167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5.75" customHeight="1">
      <c r="A131" s="167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ht="15.75" customHeight="1">
      <c r="A132" s="167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spans="1:26" ht="15.75" customHeight="1">
      <c r="A133" s="167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15.75" customHeight="1">
      <c r="A134" s="180"/>
      <c r="B134" s="181"/>
      <c r="C134" s="181"/>
      <c r="D134" s="181"/>
      <c r="E134" s="181"/>
      <c r="F134" s="181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spans="1:26" ht="15.75" customHeight="1">
      <c r="A135" s="167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5.75" customHeight="1">
      <c r="A136" s="180"/>
      <c r="B136" s="181"/>
      <c r="C136" s="181"/>
      <c r="D136" s="181"/>
      <c r="E136" s="181"/>
      <c r="F136" s="181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spans="1:26" ht="15.75" customHeight="1">
      <c r="A137" s="167"/>
      <c r="B137" s="92"/>
      <c r="C137" s="17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1:26" ht="15.75" customHeight="1">
      <c r="A138" s="167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ht="15.75" customHeight="1">
      <c r="A139" s="167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ht="15.75" customHeight="1">
      <c r="A140" s="167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spans="1:26" ht="15.75" customHeight="1">
      <c r="A141" s="167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1:26" ht="15.75" customHeight="1">
      <c r="A142" s="180"/>
      <c r="B142" s="181"/>
      <c r="C142" s="181"/>
      <c r="D142" s="181"/>
      <c r="E142" s="181"/>
      <c r="F142" s="181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spans="1:26" ht="15.75" customHeight="1">
      <c r="A143" s="183"/>
      <c r="B143" s="184"/>
      <c r="C143" s="184"/>
      <c r="D143" s="184"/>
      <c r="E143" s="184"/>
      <c r="F143" s="184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1:26" ht="15.75" customHeight="1">
      <c r="A144" s="180"/>
      <c r="B144" s="181"/>
      <c r="C144" s="185"/>
      <c r="D144" s="181"/>
      <c r="E144" s="181"/>
      <c r="F144" s="181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spans="1:26" ht="15.75" customHeight="1">
      <c r="A145" s="167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ht="15.75" customHeight="1">
      <c r="A146" s="167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spans="1:26" ht="15.75" customHeight="1">
      <c r="A147" s="167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spans="1:26" ht="15.75" customHeight="1">
      <c r="A148" s="167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spans="1:26" ht="15.75" customHeight="1">
      <c r="A149" s="167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1:26" ht="15.75" customHeight="1">
      <c r="A150" s="167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spans="1:26" ht="15.75" customHeight="1">
      <c r="A151" s="167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spans="1:26" ht="15.75" customHeight="1">
      <c r="A152" s="180"/>
      <c r="B152" s="181"/>
      <c r="C152" s="181"/>
      <c r="D152" s="181"/>
      <c r="E152" s="181"/>
      <c r="F152" s="181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spans="1:26" ht="15.75" customHeight="1">
      <c r="A153" s="167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spans="1:26" ht="15.75" customHeight="1">
      <c r="A154" s="180"/>
      <c r="B154" s="181"/>
      <c r="C154" s="181"/>
      <c r="D154" s="181"/>
      <c r="E154" s="181"/>
      <c r="F154" s="181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spans="1:26" ht="15.75" customHeight="1">
      <c r="A155" s="167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spans="1:26" ht="15.75" customHeight="1">
      <c r="A156" s="180"/>
      <c r="B156" s="181"/>
      <c r="C156" s="181"/>
      <c r="D156" s="181"/>
      <c r="E156" s="181"/>
      <c r="F156" s="181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spans="1:26" ht="15.75" customHeight="1">
      <c r="A157" s="167"/>
      <c r="B157" s="48"/>
      <c r="C157" s="17"/>
      <c r="D157" s="48"/>
      <c r="E157" s="48"/>
      <c r="F157" s="48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spans="1:26" ht="15.75" customHeight="1">
      <c r="A158" s="180"/>
      <c r="B158" s="181"/>
      <c r="C158" s="181"/>
      <c r="D158" s="181"/>
      <c r="E158" s="181"/>
      <c r="F158" s="181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spans="1:26" ht="15.75" customHeight="1">
      <c r="A159" s="180"/>
      <c r="B159" s="181"/>
      <c r="C159" s="127"/>
      <c r="D159" s="181"/>
      <c r="E159" s="181"/>
      <c r="F159" s="181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spans="1:26" ht="15.75" customHeight="1">
      <c r="A160" s="167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spans="1:26" ht="15.75" customHeight="1">
      <c r="A161" s="167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spans="1:26" ht="15.75" customHeight="1">
      <c r="A162" s="167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spans="1:26" ht="15.75" customHeight="1">
      <c r="A163" s="167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spans="1:26" ht="15.75" customHeight="1">
      <c r="A164" s="167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spans="1:26" ht="15.75" customHeight="1">
      <c r="A165" s="167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spans="1:26" ht="15.75" customHeight="1">
      <c r="A166" s="167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spans="1:26" ht="15.75" customHeight="1">
      <c r="A167" s="167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spans="1:26" ht="15.75" customHeight="1">
      <c r="A168" s="167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spans="1:26" ht="15.75" customHeight="1">
      <c r="A169" s="167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spans="1:26" ht="15.75" customHeight="1">
      <c r="A170" s="167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spans="1:26" ht="15.75" customHeight="1">
      <c r="A171" s="167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spans="1:26" ht="15.75" customHeight="1">
      <c r="A172" s="167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spans="1:26" ht="15.75" customHeight="1">
      <c r="A173" s="167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spans="1:26" ht="15.75" customHeight="1">
      <c r="A174" s="167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spans="1:26" ht="15.75" customHeight="1">
      <c r="A175" s="167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spans="1:26" ht="15.75" customHeight="1">
      <c r="A176" s="167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spans="1:26" ht="15.75" customHeight="1">
      <c r="A177" s="167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spans="1:26" ht="15.75" customHeight="1">
      <c r="A178" s="167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spans="1:26" ht="15.75" customHeight="1">
      <c r="A179" s="167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spans="1:26" ht="15.75" customHeight="1">
      <c r="A180" s="167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ht="15.75" customHeight="1">
      <c r="A181" s="167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ht="15.75" customHeight="1">
      <c r="A182" s="167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ht="15.75" customHeight="1">
      <c r="A183" s="167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ht="15.75" customHeight="1">
      <c r="A184" s="167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ht="15.75" customHeight="1">
      <c r="A185" s="167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ht="15.75" customHeight="1">
      <c r="A186" s="167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ht="15.75" customHeight="1">
      <c r="A187" s="167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ht="15.75" customHeight="1">
      <c r="A188" s="167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ht="15.75" customHeight="1">
      <c r="A189" s="167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ht="15.75" customHeight="1">
      <c r="A190" s="167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ht="15.75" customHeight="1">
      <c r="A191" s="167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ht="15.75" customHeight="1">
      <c r="A192" s="167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ht="15.75" customHeight="1">
      <c r="A193" s="167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ht="15.75" customHeight="1">
      <c r="A194" s="167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ht="15.75" customHeight="1">
      <c r="A195" s="167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ht="15.75" customHeight="1">
      <c r="A196" s="167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ht="15.75" customHeight="1">
      <c r="A197" s="167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ht="15.75" customHeight="1">
      <c r="A198" s="167"/>
      <c r="B198" s="92"/>
      <c r="C198" s="17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ht="15.75" customHeight="1">
      <c r="A199" s="167"/>
      <c r="B199" s="92"/>
      <c r="C199" s="28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ht="15.75" customHeight="1">
      <c r="A200" s="167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ht="15.75" customHeight="1">
      <c r="A201" s="186"/>
      <c r="B201" s="187"/>
      <c r="C201" s="51"/>
      <c r="D201" s="187"/>
      <c r="E201" s="187"/>
      <c r="F201" s="187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ht="15.75" customHeight="1">
      <c r="A202" s="186"/>
      <c r="B202" s="187"/>
      <c r="C202" s="51"/>
      <c r="D202" s="187"/>
      <c r="E202" s="187"/>
      <c r="F202" s="187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ht="15.75" customHeight="1">
      <c r="A203" s="186"/>
      <c r="B203" s="187"/>
      <c r="C203" s="51"/>
      <c r="D203" s="187"/>
      <c r="E203" s="187"/>
      <c r="F203" s="187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ht="15.75" customHeight="1">
      <c r="A204" s="186"/>
      <c r="B204" s="187"/>
      <c r="C204" s="188"/>
      <c r="D204" s="187"/>
      <c r="E204" s="187"/>
      <c r="F204" s="187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ht="15.75" customHeight="1">
      <c r="A205" s="167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ht="15.75" customHeight="1">
      <c r="A206" s="167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ht="15.75" customHeight="1">
      <c r="A207" s="167"/>
      <c r="B207" s="92"/>
      <c r="C207" s="17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ht="15.75" customHeight="1">
      <c r="A208" s="167"/>
      <c r="B208" s="92"/>
      <c r="C208" s="17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ht="15.75" customHeight="1">
      <c r="A209" s="167"/>
      <c r="B209" s="92"/>
      <c r="C209" s="17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ht="15.75" customHeight="1">
      <c r="A210" s="167"/>
      <c r="B210" s="92"/>
      <c r="C210" s="17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ht="15.75" customHeight="1">
      <c r="A211" s="167"/>
      <c r="B211" s="92"/>
      <c r="C211" s="17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ht="15.75" customHeight="1">
      <c r="A212" s="167"/>
      <c r="B212" s="92"/>
      <c r="C212" s="17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ht="15.75" customHeight="1">
      <c r="A213" s="167"/>
      <c r="B213" s="92"/>
      <c r="C213" s="17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ht="15.75" customHeight="1">
      <c r="A214" s="167"/>
      <c r="B214" s="92"/>
      <c r="C214" s="17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ht="15.75" customHeight="1">
      <c r="A215" s="167"/>
      <c r="B215" s="92"/>
      <c r="C215" s="17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ht="15.75" customHeight="1">
      <c r="A216" s="167"/>
      <c r="B216" s="92"/>
      <c r="C216" s="17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ht="15.75" customHeight="1">
      <c r="A217" s="167"/>
      <c r="B217" s="92"/>
      <c r="C217" s="17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ht="15.75" customHeight="1">
      <c r="A218" s="167"/>
      <c r="B218" s="92"/>
      <c r="C218" s="17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ht="15.75" customHeight="1">
      <c r="A219" s="167"/>
      <c r="B219" s="92"/>
      <c r="C219" s="17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ht="15.75" customHeight="1">
      <c r="A220" s="167"/>
      <c r="B220" s="92"/>
      <c r="C220" s="17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ht="15.75" customHeight="1">
      <c r="A221" s="167"/>
      <c r="B221" s="92"/>
      <c r="C221" s="17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ht="15.75" customHeight="1">
      <c r="A222" s="189"/>
      <c r="B222" s="48"/>
      <c r="C222" s="17"/>
      <c r="D222" s="48"/>
      <c r="E222" s="48"/>
      <c r="F222" s="48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89"/>
      <c r="B223" s="48"/>
      <c r="C223" s="92"/>
      <c r="D223" s="48"/>
      <c r="E223" s="48"/>
      <c r="F223" s="48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67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ht="15.75" customHeight="1">
      <c r="A225" s="186"/>
      <c r="B225" s="187"/>
      <c r="C225" s="188"/>
      <c r="D225" s="187"/>
      <c r="E225" s="187"/>
      <c r="F225" s="187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ht="15.75" customHeight="1">
      <c r="A226" s="186"/>
      <c r="B226" s="187"/>
      <c r="C226" s="187"/>
      <c r="D226" s="187"/>
      <c r="E226" s="187"/>
      <c r="F226" s="187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ht="15" customHeight="1">
      <c r="A227" s="190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 spans="1:26" ht="15.75" customHeight="1">
      <c r="A228" s="190"/>
      <c r="B228" s="191"/>
      <c r="C228" s="192"/>
      <c r="D228" s="191"/>
      <c r="E228" s="191"/>
      <c r="F228" s="191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ht="15.75" customHeight="1">
      <c r="A229" s="190"/>
      <c r="B229" s="191"/>
      <c r="C229" s="192"/>
      <c r="D229" s="191"/>
      <c r="E229" s="191"/>
      <c r="F229" s="191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ht="15.75" customHeight="1">
      <c r="A230" s="190"/>
      <c r="B230" s="191"/>
      <c r="C230" s="192"/>
      <c r="D230" s="191"/>
      <c r="E230" s="191"/>
      <c r="F230" s="191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spans="1:26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spans="1:26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spans="1:26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spans="1:26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spans="1:2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spans="1:26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spans="1:26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spans="1:26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spans="1:26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spans="1:26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spans="1:26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spans="1:26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spans="1:26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spans="1:26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spans="1:2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spans="1:26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spans="1:26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spans="1:26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spans="1:26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spans="1:26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spans="1:26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spans="1:26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spans="1:26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spans="1:26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spans="1:2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spans="1:26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spans="1:26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spans="1:26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spans="1:26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spans="1:26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spans="1:26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spans="1:26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spans="1:26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spans="1:26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spans="1:2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spans="1:26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spans="1:26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spans="1:26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spans="1:26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spans="1:26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spans="1:26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spans="1:26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spans="1:26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spans="1:26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spans="1:2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spans="1:26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spans="1:26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spans="1:26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spans="1:26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spans="1:26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spans="1:26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spans="1:26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spans="1:26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spans="1:26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spans="1:2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spans="1:26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spans="1:26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spans="1:26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spans="1:26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spans="1:26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spans="1:26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spans="1:26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spans="1:26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spans="1:26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spans="1:2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spans="1:26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spans="1:26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spans="1:26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spans="1:26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spans="1:26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spans="1:26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spans="1:26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spans="1:26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spans="1:26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spans="1:2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spans="1:26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spans="1:26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spans="1:26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spans="1:26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spans="1:26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spans="1:26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spans="1:26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spans="1:26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spans="1:26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spans="1:2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spans="1:26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spans="1:26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spans="1:26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spans="1:26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spans="1:26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spans="1:26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spans="1:26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spans="1:26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spans="1:26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spans="1: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spans="1:26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spans="1:26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spans="1:26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spans="1:26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spans="1:26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spans="1:26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spans="1:26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spans="1:26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spans="1:26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spans="1:2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spans="1:26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spans="1:26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spans="1:26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spans="1:26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spans="1:26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spans="1:26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spans="1:26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spans="1:26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spans="1:26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spans="1:2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spans="1:26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spans="1:26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spans="1:26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spans="1:26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spans="1:26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spans="1:26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spans="1:26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spans="1:26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spans="1:26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spans="1:2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spans="1:26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spans="1:26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spans="1:26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spans="1:26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spans="1:26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spans="1:26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spans="1:26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spans="1:26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spans="1:26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spans="1:2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spans="1:26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spans="1:26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spans="1:26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spans="1:26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spans="1:26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spans="1:26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spans="1:26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spans="1:26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spans="1:26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spans="1:2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spans="1:26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spans="1:26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spans="1:26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spans="1:26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spans="1:26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spans="1:26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spans="1:26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spans="1:26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spans="1:26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spans="1:2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spans="1:26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spans="1:26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spans="1:26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spans="1:26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spans="1:26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spans="1:26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spans="1:26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spans="1:26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spans="1:2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spans="1:26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spans="1:26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spans="1:26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spans="1:26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spans="1:26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spans="1:26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spans="1:26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spans="1:26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spans="1:26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spans="1:2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spans="1:26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spans="1:26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spans="1:26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spans="1:26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spans="1:26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spans="1:26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spans="1:26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spans="1:26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spans="1:26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spans="1:2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spans="1:26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spans="1:26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spans="1:26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spans="1:26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spans="1:26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spans="1:26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spans="1:26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spans="1:26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spans="1:26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spans="1: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spans="1:26" ht="15.75" customHeight="1"/>
    <row r="428" spans="1:26" ht="15.75" customHeight="1"/>
    <row r="429" spans="1:26" ht="15.75" customHeight="1"/>
    <row r="430" spans="1:26" ht="15.75" customHeight="1"/>
    <row r="431" spans="1:26" ht="15.75" customHeight="1"/>
    <row r="432" spans="1:26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F198" xr:uid="{00000000-0009-0000-0000-00000E000000}"/>
  <customSheetViews>
    <customSheetView guid="{9B950E27-0F1F-4D4D-A643-F81B6F6B0AD4}" filter="1" showAutoFilter="1">
      <pageMargins left="0.7" right="0.7" top="0.75" bottom="0.75" header="0.3" footer="0.3"/>
      <autoFilter ref="A3:F198" xr:uid="{00000000-0000-0000-0000-000000000000}"/>
    </customSheetView>
  </customSheetViews>
  <dataValidations count="1">
    <dataValidation type="date" operator="greaterThanOrEqual" allowBlank="1" showDropDown="1" showInputMessage="1" showErrorMessage="1" prompt="Enter a date on or after 01/01/2017" sqref="A4:A34" xr:uid="{00000000-0002-0000-0E00-000000000000}">
      <formula1>42736</formula1>
    </dataValidation>
  </dataValidations>
  <hyperlinks>
    <hyperlink ref="C4" r:id="rId1" xr:uid="{33549D67-B4D1-BC4D-AE79-93ABEECF3E3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94"/>
  <sheetViews>
    <sheetView workbookViewId="0">
      <selection activeCell="D9" sqref="D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3.33203125" customWidth="1"/>
    <col min="5" max="5" width="26.6640625" customWidth="1"/>
    <col min="6" max="6" width="11" customWidth="1"/>
    <col min="7" max="26" width="11.1640625" customWidth="1"/>
  </cols>
  <sheetData>
    <row r="1" spans="1:5" ht="15.75" customHeight="1">
      <c r="A1" s="12" t="s">
        <v>121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60"/>
      <c r="B2" s="160"/>
      <c r="C2" s="20" t="s">
        <v>35</v>
      </c>
      <c r="D2" s="20">
        <v>100</v>
      </c>
      <c r="E2" s="20" t="s">
        <v>122</v>
      </c>
    </row>
    <row r="3" spans="1:5" ht="15.75" customHeight="1">
      <c r="A3" s="19" t="s">
        <v>12</v>
      </c>
      <c r="B3" s="19" t="s">
        <v>13</v>
      </c>
      <c r="C3" s="23" t="s">
        <v>56</v>
      </c>
      <c r="D3" s="23" t="s">
        <v>123</v>
      </c>
      <c r="E3" s="19" t="s">
        <v>124</v>
      </c>
    </row>
    <row r="4" spans="1:5" ht="15.75" customHeight="1">
      <c r="A4" s="168">
        <v>42736</v>
      </c>
      <c r="B4" s="34"/>
      <c r="C4" s="34" t="s">
        <v>21</v>
      </c>
      <c r="D4" s="17" t="s">
        <v>125</v>
      </c>
      <c r="E4" s="34" t="s">
        <v>126</v>
      </c>
    </row>
    <row r="5" spans="1:5" ht="15.75" customHeight="1">
      <c r="A5" s="168">
        <v>42736</v>
      </c>
      <c r="B5" s="34"/>
      <c r="C5" s="34" t="s">
        <v>21</v>
      </c>
      <c r="D5" s="34" t="s">
        <v>127</v>
      </c>
      <c r="E5" s="34" t="s">
        <v>126</v>
      </c>
    </row>
    <row r="6" spans="1:5" ht="15.75" customHeight="1">
      <c r="A6" s="168">
        <v>42736</v>
      </c>
      <c r="B6" s="17"/>
      <c r="C6" s="34" t="s">
        <v>21</v>
      </c>
      <c r="D6" s="34" t="s">
        <v>128</v>
      </c>
      <c r="E6" s="34" t="s">
        <v>126</v>
      </c>
    </row>
    <row r="7" spans="1:5" ht="15.75" customHeight="1">
      <c r="A7" s="168">
        <v>42736</v>
      </c>
      <c r="B7" s="34"/>
      <c r="C7" s="34" t="s">
        <v>21</v>
      </c>
      <c r="D7" s="17" t="s">
        <v>129</v>
      </c>
      <c r="E7" s="34" t="s">
        <v>126</v>
      </c>
    </row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46"/>
  <sheetViews>
    <sheetView workbookViewId="0">
      <pane ySplit="3" topLeftCell="A4" activePane="bottomLeft" state="frozen"/>
      <selection pane="bottomLeft" activeCell="D7" sqref="D7"/>
    </sheetView>
  </sheetViews>
  <sheetFormatPr baseColWidth="10" defaultColWidth="11.1640625" defaultRowHeight="15" customHeight="1"/>
  <cols>
    <col min="1" max="3" width="11" customWidth="1"/>
    <col min="4" max="4" width="69.6640625" customWidth="1"/>
    <col min="5" max="5" width="30.5" customWidth="1"/>
    <col min="6" max="6" width="26.6640625" customWidth="1"/>
    <col min="7" max="7" width="11" customWidth="1"/>
    <col min="8" max="8" width="69.6640625" customWidth="1"/>
    <col min="9" max="26" width="11" customWidth="1"/>
  </cols>
  <sheetData>
    <row r="1" spans="1:26" ht="15.75" customHeight="1">
      <c r="A1" s="169" t="s">
        <v>130</v>
      </c>
      <c r="B1" s="170" t="s">
        <v>8</v>
      </c>
      <c r="C1" s="171" t="s">
        <v>9</v>
      </c>
      <c r="D1" s="172" t="s">
        <v>10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spans="1:26" ht="15.75" customHeight="1">
      <c r="A2" s="173"/>
      <c r="B2" s="173"/>
      <c r="C2" s="173" t="s">
        <v>35</v>
      </c>
      <c r="D2" s="173">
        <v>40</v>
      </c>
      <c r="E2" s="173">
        <v>40</v>
      </c>
      <c r="F2" s="174">
        <v>5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6" ht="15.75" customHeight="1">
      <c r="A3" s="175" t="s">
        <v>12</v>
      </c>
      <c r="B3" s="175" t="s">
        <v>13</v>
      </c>
      <c r="C3" s="176" t="s">
        <v>56</v>
      </c>
      <c r="D3" s="176" t="s">
        <v>61</v>
      </c>
      <c r="E3" s="176" t="s">
        <v>123</v>
      </c>
      <c r="F3" s="175" t="s">
        <v>124</v>
      </c>
      <c r="G3" s="152"/>
      <c r="H3" s="152"/>
      <c r="I3" s="46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6" ht="15.75" customHeight="1">
      <c r="A4" s="178">
        <v>42736</v>
      </c>
      <c r="B4" s="152"/>
      <c r="C4" s="152" t="s">
        <v>21</v>
      </c>
      <c r="D4" s="39" t="s">
        <v>65</v>
      </c>
      <c r="E4" s="152" t="s">
        <v>125</v>
      </c>
      <c r="F4" s="152" t="s">
        <v>126</v>
      </c>
      <c r="G4" s="152"/>
      <c r="H4" s="152"/>
      <c r="I4" s="43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6" ht="15.75" customHeight="1">
      <c r="A5" s="178">
        <v>42736</v>
      </c>
      <c r="B5" s="152"/>
      <c r="C5" s="152" t="s">
        <v>21</v>
      </c>
      <c r="D5" s="39" t="s">
        <v>65</v>
      </c>
      <c r="E5" s="152" t="s">
        <v>128</v>
      </c>
      <c r="F5" s="152" t="s">
        <v>126</v>
      </c>
      <c r="G5" s="152"/>
      <c r="H5" s="152"/>
      <c r="I5" s="43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spans="1:26" ht="15.75" customHeight="1">
      <c r="A6" s="178">
        <v>42736</v>
      </c>
      <c r="B6" s="152"/>
      <c r="C6" s="152" t="s">
        <v>21</v>
      </c>
      <c r="D6" s="39" t="s">
        <v>65</v>
      </c>
      <c r="E6" s="152" t="s">
        <v>127</v>
      </c>
      <c r="F6" s="152" t="s">
        <v>126</v>
      </c>
      <c r="G6" s="152"/>
      <c r="H6" s="152"/>
      <c r="I6" s="43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spans="1:26" ht="15.75" customHeight="1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spans="1:26" ht="15.75" customHeight="1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 spans="1:26" ht="15.75" customHeight="1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 spans="1:26" ht="15.75" customHeight="1">
      <c r="A10" s="152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6" ht="15.75" customHeight="1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spans="1:26" ht="15.75" customHeight="1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spans="1:26" ht="15.75" customHeight="1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15.75" customHeight="1">
      <c r="A14" s="152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15.75" customHeight="1">
      <c r="A15" s="152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15.75" customHeight="1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5.75" customHeight="1">
      <c r="A17" s="152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5.75" customHeight="1">
      <c r="A18" s="152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spans="1:26" ht="15.75" customHeight="1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6" ht="15.75" customHeight="1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5.75" customHeight="1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5.75" customHeight="1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5.75" customHeight="1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15.75" customHeight="1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15.75" customHeight="1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5.75" customHeight="1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5.75" customHeight="1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5.7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5.7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5.7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5.7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 spans="1:26" ht="15.7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 spans="1:26" ht="15.7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15.7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5.7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spans="1:26" ht="15.7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 spans="1:26" ht="15.7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15.7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5.7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 spans="1:26" ht="15.7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 spans="1:26" ht="15.7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</sheetData>
  <autoFilter ref="A3:F6" xr:uid="{00000000-0009-0000-0000-000010000000}"/>
  <customSheetViews>
    <customSheetView guid="{9B950E27-0F1F-4D4D-A643-F81B6F6B0AD4}" filter="1" showAutoFilter="1">
      <pageMargins left="0.7" right="0.7" top="0.75" bottom="0.75" header="0.3" footer="0.3"/>
      <autoFilter ref="A3:F673" xr:uid="{00000000-0000-0000-0000-000000000000}"/>
    </customSheetView>
  </customSheetViews>
  <conditionalFormatting sqref="D4">
    <cfRule type="duplicateValues" dxfId="8" priority="3"/>
  </conditionalFormatting>
  <conditionalFormatting sqref="D5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Z828"/>
  <sheetViews>
    <sheetView workbookViewId="0">
      <pane ySplit="3" topLeftCell="A4" activePane="bottomLeft" state="frozen"/>
      <selection pane="bottomLeft" activeCell="D5" sqref="D5"/>
    </sheetView>
  </sheetViews>
  <sheetFormatPr baseColWidth="10" defaultColWidth="11.1640625" defaultRowHeight="15" customHeight="1"/>
  <cols>
    <col min="1" max="1" width="22.6640625" customWidth="1"/>
    <col min="2" max="2" width="14.6640625" customWidth="1"/>
    <col min="3" max="3" width="23.6640625" customWidth="1"/>
    <col min="4" max="4" width="46.6640625" customWidth="1"/>
    <col min="5" max="5" width="32.33203125" customWidth="1"/>
    <col min="6" max="6" width="8.33203125" customWidth="1"/>
    <col min="7" max="26" width="11" customWidth="1"/>
  </cols>
  <sheetData>
    <row r="1" spans="1:26" ht="16">
      <c r="A1" s="67" t="s">
        <v>131</v>
      </c>
      <c r="B1" s="68" t="s">
        <v>8</v>
      </c>
      <c r="C1" s="69" t="s">
        <v>9</v>
      </c>
      <c r="D1" s="70" t="s">
        <v>10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6">
      <c r="A2" s="58"/>
      <c r="B2" s="58"/>
      <c r="C2" s="58" t="s">
        <v>35</v>
      </c>
      <c r="D2" s="58">
        <v>40</v>
      </c>
      <c r="E2" s="58">
        <v>40</v>
      </c>
      <c r="F2" s="58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6">
      <c r="A3" s="61" t="s">
        <v>12</v>
      </c>
      <c r="B3" s="61" t="s">
        <v>13</v>
      </c>
      <c r="C3" s="111" t="s">
        <v>56</v>
      </c>
      <c r="D3" s="111" t="s">
        <v>74</v>
      </c>
      <c r="E3" s="111" t="s">
        <v>123</v>
      </c>
      <c r="F3" s="61" t="s">
        <v>124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26">
        <v>42736</v>
      </c>
      <c r="B4" s="17"/>
      <c r="C4" s="17" t="s">
        <v>21</v>
      </c>
      <c r="D4" s="43" t="s">
        <v>103</v>
      </c>
      <c r="E4" s="43" t="s">
        <v>129</v>
      </c>
      <c r="F4" s="48" t="s">
        <v>126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.75" customHeight="1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.7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/>
    <row r="181" spans="1:26" ht="15.75" customHeight="1"/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autoFilter ref="A3:F3" xr:uid="{00000000-0009-0000-0000-000011000000}"/>
  <customSheetViews>
    <customSheetView guid="{9B950E27-0F1F-4D4D-A643-F81B6F6B0AD4}" filter="1" showAutoFilter="1">
      <pageMargins left="0.7" right="0.7" top="0.75" bottom="0.75" header="0.3" footer="0.3"/>
      <autoFilter ref="A3:F93" xr:uid="{00000000-0000-0000-0000-000000000000}"/>
    </customSheetView>
  </customSheetViews>
  <conditionalFormatting sqref="D4">
    <cfRule type="duplicateValues" dxfId="5" priority="1"/>
  </conditionalFormatting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Z921"/>
  <sheetViews>
    <sheetView workbookViewId="0">
      <selection activeCell="A6" sqref="A6:XFD6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41.6640625" customWidth="1"/>
    <col min="5" max="5" width="33.1640625" customWidth="1"/>
    <col min="6" max="6" width="35.1640625" customWidth="1"/>
    <col min="7" max="7" width="53" customWidth="1"/>
    <col min="8" max="26" width="11" customWidth="1"/>
  </cols>
  <sheetData>
    <row r="1" spans="1:26" ht="15.75" customHeight="1">
      <c r="A1" s="193" t="s">
        <v>133</v>
      </c>
      <c r="B1" s="194" t="s">
        <v>8</v>
      </c>
      <c r="C1" s="195" t="s">
        <v>9</v>
      </c>
      <c r="D1" s="196" t="s">
        <v>10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58"/>
      <c r="B2" s="58"/>
      <c r="C2" s="197" t="s">
        <v>35</v>
      </c>
      <c r="D2" s="197" t="s">
        <v>134</v>
      </c>
      <c r="E2" s="197" t="s">
        <v>134</v>
      </c>
      <c r="F2" s="197" t="s">
        <v>135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62" t="s">
        <v>12</v>
      </c>
      <c r="B3" s="62" t="s">
        <v>13</v>
      </c>
      <c r="C3" s="198" t="s">
        <v>56</v>
      </c>
      <c r="D3" s="198" t="s">
        <v>136</v>
      </c>
      <c r="E3" s="198" t="s">
        <v>123</v>
      </c>
      <c r="F3" s="62" t="s">
        <v>124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151">
        <v>43413</v>
      </c>
      <c r="B4" s="48"/>
      <c r="C4" s="48" t="s">
        <v>21</v>
      </c>
      <c r="D4" s="48" t="s">
        <v>84</v>
      </c>
      <c r="E4" s="48" t="s">
        <v>129</v>
      </c>
      <c r="F4" s="48" t="s">
        <v>126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199">
        <v>43413</v>
      </c>
      <c r="B5" s="143"/>
      <c r="C5" s="143" t="s">
        <v>21</v>
      </c>
      <c r="D5" s="48" t="s">
        <v>84</v>
      </c>
      <c r="E5" s="143" t="s">
        <v>127</v>
      </c>
      <c r="F5" s="143" t="s">
        <v>126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.75" customHeight="1">
      <c r="A6" s="151">
        <v>43413</v>
      </c>
      <c r="B6" s="48"/>
      <c r="C6" s="48" t="s">
        <v>21</v>
      </c>
      <c r="D6" s="48" t="s">
        <v>84</v>
      </c>
      <c r="E6" s="48" t="s">
        <v>125</v>
      </c>
      <c r="F6" s="48" t="s">
        <v>126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.7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/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</sheetData>
  <autoFilter ref="A3:F6" xr:uid="{00000000-0009-0000-0000-000012000000}"/>
  <customSheetViews>
    <customSheetView guid="{9B950E27-0F1F-4D4D-A643-F81B6F6B0AD4}" filter="1" showAutoFilter="1">
      <pageMargins left="0.7" right="0.7" top="0.75" bottom="0.75" header="0.3" footer="0.3"/>
      <autoFilter ref="A3:F45" xr:uid="{00000000-0000-0000-0000-000000000000}"/>
    </customSheetView>
  </customSheetViews>
  <conditionalFormatting sqref="D4">
    <cfRule type="duplicateValues" dxfId="4" priority="4"/>
  </conditionalFormatting>
  <conditionalFormatting sqref="D5">
    <cfRule type="duplicateValues" dxfId="3" priority="3"/>
  </conditionalFormatting>
  <conditionalFormatting sqref="D6">
    <cfRule type="duplicateValues" dxfId="1" priority="1"/>
  </conditionalFormatting>
  <dataValidations count="1">
    <dataValidation type="date" operator="greaterThanOrEqual" allowBlank="1" showDropDown="1" showInputMessage="1" showErrorMessage="1" prompt="Enter a date on or after 01/01/2017" sqref="A4:A5" xr:uid="{00000000-0002-0000-1200-000001000000}">
      <formula1>42736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1.1640625" defaultRowHeight="15" customHeight="1"/>
  <cols>
    <col min="1" max="1" width="15" customWidth="1"/>
    <col min="2" max="2" width="11" customWidth="1"/>
    <col min="3" max="3" width="23.6640625" customWidth="1"/>
    <col min="4" max="4" width="39.6640625" customWidth="1"/>
    <col min="5" max="5" width="35.6640625" customWidth="1"/>
    <col min="6" max="6" width="11" customWidth="1"/>
    <col min="7" max="26" width="11.1640625" customWidth="1"/>
  </cols>
  <sheetData>
    <row r="1" spans="1:5" ht="15.75" customHeight="1">
      <c r="A1" s="12" t="s">
        <v>5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8"/>
      <c r="B2" s="18"/>
      <c r="C2" s="18">
        <v>70</v>
      </c>
      <c r="D2" s="18">
        <v>30</v>
      </c>
      <c r="E2" s="18">
        <v>100</v>
      </c>
    </row>
    <row r="3" spans="1:5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</row>
    <row r="4" spans="1:5" ht="15.75" customHeight="1">
      <c r="A4" s="25">
        <v>42736</v>
      </c>
      <c r="C4" t="s">
        <v>21</v>
      </c>
      <c r="D4" t="s">
        <v>22</v>
      </c>
      <c r="E4" t="s">
        <v>23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date that is after LiveFrom" sqref="B4" xr:uid="{00000000-0002-0000-0100-000001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20" customWidth="1"/>
    <col min="4" max="4" width="42.6640625" customWidth="1"/>
    <col min="5" max="5" width="35.6640625" customWidth="1"/>
    <col min="6" max="6" width="20.33203125" customWidth="1"/>
    <col min="7" max="7" width="60.1640625" customWidth="1"/>
    <col min="8" max="8" width="50.6640625" customWidth="1"/>
    <col min="9" max="9" width="29.1640625" customWidth="1"/>
    <col min="10" max="26" width="11.1640625" customWidth="1"/>
  </cols>
  <sheetData>
    <row r="1" spans="1:9" ht="15.75" customHeight="1">
      <c r="A1" s="12" t="s">
        <v>11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</row>
    <row r="2" spans="1:9" ht="15.75" customHeight="1">
      <c r="A2" s="20"/>
      <c r="B2" s="20"/>
      <c r="C2" s="20">
        <v>70</v>
      </c>
      <c r="D2" s="20">
        <v>30</v>
      </c>
      <c r="E2" s="20">
        <v>100</v>
      </c>
      <c r="F2" s="20">
        <v>70</v>
      </c>
      <c r="G2" s="22">
        <v>1000</v>
      </c>
      <c r="H2" s="22">
        <v>20</v>
      </c>
      <c r="I2" s="20">
        <v>20</v>
      </c>
    </row>
    <row r="3" spans="1:9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  <c r="F3" s="23" t="s">
        <v>17</v>
      </c>
      <c r="G3" s="19" t="s">
        <v>18</v>
      </c>
      <c r="H3" s="24" t="s">
        <v>19</v>
      </c>
      <c r="I3" s="19" t="s">
        <v>20</v>
      </c>
    </row>
    <row r="4" spans="1:9" ht="15.75" customHeight="1">
      <c r="A4" s="26">
        <v>42736</v>
      </c>
      <c r="C4" s="27" t="s">
        <v>21</v>
      </c>
      <c r="D4" s="201" t="s">
        <v>137</v>
      </c>
      <c r="E4" s="27" t="s">
        <v>24</v>
      </c>
      <c r="F4" s="27" t="s">
        <v>21</v>
      </c>
      <c r="G4" s="28" t="s">
        <v>25</v>
      </c>
      <c r="H4" s="27" t="s">
        <v>26</v>
      </c>
      <c r="I4" s="27" t="s">
        <v>27</v>
      </c>
    </row>
    <row r="5" spans="1:9" ht="15.75" customHeight="1">
      <c r="C5" s="17"/>
      <c r="D5" s="17"/>
      <c r="E5" s="17"/>
      <c r="F5" s="17"/>
      <c r="G5" s="17"/>
      <c r="H5" s="17"/>
      <c r="I5" s="17"/>
    </row>
    <row r="6" spans="1:9" ht="15.75" customHeight="1">
      <c r="C6" s="17"/>
      <c r="D6" s="17"/>
      <c r="E6" s="17"/>
      <c r="F6" s="17"/>
      <c r="G6" s="17"/>
      <c r="H6" s="17"/>
      <c r="I6" s="17"/>
    </row>
    <row r="7" spans="1:9" ht="15.75" customHeight="1">
      <c r="C7" s="17"/>
      <c r="D7" s="17"/>
      <c r="E7" s="17"/>
      <c r="F7" s="17"/>
      <c r="G7" s="17"/>
      <c r="H7" s="17"/>
      <c r="I7" s="17"/>
    </row>
    <row r="8" spans="1:9" ht="15.75" customHeight="1">
      <c r="C8" s="17"/>
      <c r="D8" s="17"/>
      <c r="E8" s="17"/>
      <c r="F8" s="17"/>
      <c r="G8" s="17"/>
      <c r="H8" s="17"/>
      <c r="I8" s="17"/>
    </row>
    <row r="9" spans="1:9" ht="15.75" customHeight="1">
      <c r="C9" s="17"/>
      <c r="D9" s="17"/>
      <c r="E9" s="17"/>
      <c r="F9" s="17"/>
      <c r="G9" s="17"/>
      <c r="H9" s="17"/>
      <c r="I9" s="17"/>
    </row>
    <row r="10" spans="1:9" ht="15.75" customHeight="1">
      <c r="C10" s="17"/>
      <c r="D10" s="17"/>
      <c r="E10" s="17"/>
      <c r="F10" s="17"/>
      <c r="G10" s="17"/>
      <c r="H10" s="17"/>
      <c r="I10" s="17"/>
    </row>
    <row r="11" spans="1:9" ht="15.75" customHeight="1">
      <c r="C11" s="17"/>
      <c r="D11" s="17"/>
      <c r="E11" s="17"/>
      <c r="F11" s="17"/>
      <c r="G11" s="17"/>
      <c r="H11" s="17"/>
      <c r="I11" s="17"/>
    </row>
    <row r="12" spans="1:9" ht="15.75" customHeight="1">
      <c r="C12" s="17"/>
      <c r="D12" s="17"/>
      <c r="E12" s="17"/>
      <c r="F12" s="17"/>
      <c r="G12" s="17"/>
      <c r="H12" s="17"/>
      <c r="I12" s="17"/>
    </row>
    <row r="13" spans="1:9" ht="15.75" customHeight="1">
      <c r="C13" s="17"/>
      <c r="D13" s="17"/>
      <c r="E13" s="17"/>
      <c r="F13" s="17"/>
      <c r="G13" s="17"/>
      <c r="H13" s="17"/>
      <c r="I13" s="17"/>
    </row>
    <row r="14" spans="1:9" ht="15.75" customHeight="1">
      <c r="C14" s="17"/>
      <c r="D14" s="17"/>
      <c r="E14" s="17"/>
      <c r="F14" s="17"/>
      <c r="G14" s="17"/>
      <c r="H14" s="17"/>
      <c r="I14" s="17"/>
    </row>
    <row r="15" spans="1:9" ht="15.75" customHeight="1">
      <c r="C15" s="17"/>
      <c r="D15" s="17"/>
      <c r="E15" s="17"/>
      <c r="F15" s="17"/>
      <c r="G15" s="17"/>
      <c r="H15" s="17"/>
      <c r="I15" s="17"/>
    </row>
    <row r="16" spans="1:9" ht="15.75" customHeight="1">
      <c r="C16" s="17"/>
      <c r="D16" s="17"/>
      <c r="E16" s="17"/>
      <c r="F16" s="17"/>
      <c r="G16" s="17"/>
      <c r="H16" s="17"/>
      <c r="I16" s="17"/>
    </row>
    <row r="17" spans="3:11" ht="15.75" customHeight="1">
      <c r="C17" s="17"/>
      <c r="D17" s="17"/>
      <c r="E17" s="17"/>
      <c r="F17" s="17"/>
      <c r="G17" s="17"/>
      <c r="H17" s="17"/>
      <c r="I17" s="17"/>
    </row>
    <row r="18" spans="3:11" ht="15.75" customHeight="1">
      <c r="C18" s="17"/>
      <c r="D18" s="17"/>
      <c r="E18" s="17"/>
      <c r="F18" s="17"/>
      <c r="G18" s="17"/>
      <c r="H18" s="17"/>
      <c r="I18" s="17"/>
    </row>
    <row r="19" spans="3:11" ht="15.75" customHeight="1">
      <c r="C19" s="17"/>
      <c r="D19" s="17"/>
      <c r="E19" s="17"/>
      <c r="F19" s="17"/>
      <c r="G19" s="17"/>
      <c r="H19" s="17"/>
      <c r="I19" s="17"/>
    </row>
    <row r="20" spans="3:11" ht="15.75" customHeight="1">
      <c r="C20" s="17"/>
      <c r="D20" s="17"/>
      <c r="E20" s="17"/>
      <c r="F20" s="17"/>
      <c r="G20" s="17"/>
      <c r="H20" s="17"/>
      <c r="I20" s="17"/>
    </row>
    <row r="21" spans="3:11" ht="15.75" customHeight="1">
      <c r="C21" s="17"/>
      <c r="D21" s="17"/>
      <c r="E21" s="17"/>
      <c r="F21" s="17"/>
      <c r="G21" s="17"/>
      <c r="H21" s="17"/>
      <c r="I21" s="17"/>
    </row>
    <row r="22" spans="3:11" ht="15.75" customHeight="1">
      <c r="C22" s="17"/>
      <c r="D22" s="17"/>
      <c r="E22" s="17"/>
      <c r="F22" s="17"/>
      <c r="G22" s="17"/>
      <c r="H22" s="17"/>
      <c r="I22" s="17"/>
    </row>
    <row r="23" spans="3:11" ht="15.75" customHeight="1">
      <c r="C23" s="17"/>
      <c r="D23" s="17"/>
      <c r="E23" s="17"/>
      <c r="F23" s="17"/>
      <c r="G23" s="17"/>
      <c r="H23" s="17"/>
      <c r="I23" s="17"/>
    </row>
    <row r="24" spans="3:11" ht="15.75" customHeight="1">
      <c r="C24" s="17"/>
      <c r="D24" s="17"/>
      <c r="E24" s="17"/>
      <c r="F24" s="17"/>
      <c r="G24" s="17"/>
      <c r="H24" s="17"/>
      <c r="I24" s="17"/>
    </row>
    <row r="25" spans="3:11" ht="15.75" customHeight="1">
      <c r="C25" s="17"/>
      <c r="D25" s="17"/>
      <c r="E25" s="17"/>
      <c r="F25" s="17"/>
      <c r="G25" s="17"/>
      <c r="H25" s="17"/>
      <c r="I25" s="17"/>
      <c r="K25" s="17"/>
    </row>
    <row r="26" spans="3:11" ht="15.75" customHeight="1">
      <c r="C26" s="17"/>
      <c r="D26" s="17"/>
      <c r="E26" s="17"/>
      <c r="F26" s="17"/>
      <c r="G26" s="17"/>
      <c r="H26" s="17"/>
      <c r="I26" s="17"/>
      <c r="K26" s="17"/>
    </row>
    <row r="27" spans="3:11" ht="15.75" customHeight="1">
      <c r="C27" s="17"/>
      <c r="D27" s="17"/>
      <c r="E27" s="17"/>
      <c r="F27" s="17"/>
      <c r="G27" s="17"/>
      <c r="H27" s="17"/>
      <c r="I27" s="17"/>
      <c r="K27" s="17"/>
    </row>
    <row r="28" spans="3:11" ht="15.75" customHeight="1">
      <c r="C28" s="17"/>
      <c r="D28" s="17"/>
      <c r="E28" s="17"/>
      <c r="F28" s="17"/>
      <c r="G28" s="17"/>
      <c r="H28" s="17"/>
      <c r="I28" s="17"/>
      <c r="K28" s="17"/>
    </row>
    <row r="29" spans="3:11" ht="15.75" customHeight="1">
      <c r="C29" s="17"/>
      <c r="D29" s="17"/>
      <c r="E29" s="17"/>
      <c r="F29" s="17"/>
      <c r="G29" s="17"/>
      <c r="H29" s="17"/>
      <c r="I29" s="17"/>
      <c r="K29" s="17"/>
    </row>
    <row r="30" spans="3:11" ht="15.75" customHeight="1">
      <c r="C30" s="17"/>
      <c r="D30" s="17"/>
      <c r="E30" s="17"/>
      <c r="F30" s="17"/>
      <c r="G30" s="17"/>
      <c r="H30" s="17"/>
      <c r="I30" s="17"/>
      <c r="K30" s="17"/>
    </row>
    <row r="31" spans="3:11" ht="15.75" customHeight="1">
      <c r="C31" s="17"/>
      <c r="D31" s="17"/>
      <c r="E31" s="17"/>
      <c r="F31" s="17"/>
      <c r="G31" s="17"/>
      <c r="H31" s="17"/>
      <c r="I31" s="17"/>
      <c r="K31" s="17"/>
    </row>
    <row r="32" spans="3:11" ht="15.75" customHeight="1">
      <c r="C32" s="17"/>
      <c r="D32" s="17"/>
      <c r="E32" s="17"/>
      <c r="F32" s="17"/>
      <c r="G32" s="17"/>
      <c r="H32" s="17"/>
      <c r="I32" s="17"/>
      <c r="K32" s="17"/>
    </row>
    <row r="33" spans="3:11" ht="15.75" customHeight="1">
      <c r="C33" s="17"/>
      <c r="D33" s="17"/>
      <c r="E33" s="17"/>
      <c r="F33" s="17"/>
      <c r="G33" s="17"/>
      <c r="H33" s="17"/>
      <c r="I33" s="17"/>
      <c r="K33" s="17"/>
    </row>
    <row r="34" spans="3:11" ht="15.75" customHeight="1">
      <c r="C34" s="17"/>
      <c r="D34" s="17"/>
      <c r="E34" s="17"/>
      <c r="F34" s="17"/>
      <c r="G34" s="17"/>
      <c r="H34" s="17"/>
      <c r="I34" s="17"/>
      <c r="K34" s="17"/>
    </row>
    <row r="35" spans="3:11" ht="15.75" customHeight="1">
      <c r="C35" s="17"/>
      <c r="D35" s="17"/>
      <c r="E35" s="17"/>
      <c r="F35" s="17"/>
      <c r="G35" s="17"/>
      <c r="H35" s="17"/>
      <c r="I35" s="17"/>
      <c r="K35" s="17"/>
    </row>
    <row r="36" spans="3:11" ht="15.75" customHeight="1">
      <c r="C36" s="17"/>
      <c r="D36" s="17"/>
      <c r="E36" s="17"/>
      <c r="F36" s="17"/>
      <c r="G36" s="17"/>
      <c r="H36" s="17"/>
      <c r="I36" s="17"/>
      <c r="K36" s="17"/>
    </row>
    <row r="37" spans="3:11" ht="15.75" customHeight="1">
      <c r="C37" s="17"/>
      <c r="D37" s="17"/>
      <c r="E37" s="17"/>
      <c r="F37" s="17"/>
      <c r="G37" s="17"/>
      <c r="H37" s="17"/>
      <c r="I37" s="17"/>
      <c r="K37" s="17"/>
    </row>
    <row r="38" spans="3:11" ht="15.75" customHeight="1">
      <c r="C38" s="17"/>
      <c r="D38" s="17"/>
      <c r="E38" s="17"/>
      <c r="F38" s="17"/>
      <c r="G38" s="17"/>
      <c r="H38" s="17"/>
      <c r="I38" s="17"/>
      <c r="K38" s="17"/>
    </row>
    <row r="39" spans="3:11" ht="15.75" customHeight="1">
      <c r="C39" s="17"/>
      <c r="D39" s="17"/>
      <c r="E39" s="17"/>
      <c r="F39" s="17"/>
      <c r="G39" s="17"/>
      <c r="H39" s="17"/>
      <c r="I39" s="17"/>
      <c r="K39" s="17"/>
    </row>
    <row r="40" spans="3:11" ht="15.75" customHeight="1">
      <c r="C40" s="17"/>
      <c r="D40" s="17"/>
      <c r="E40" s="17"/>
      <c r="F40" s="17"/>
      <c r="G40" s="17"/>
      <c r="H40" s="17"/>
      <c r="I40" s="17"/>
      <c r="K40" s="17"/>
    </row>
    <row r="41" spans="3:11" ht="15.75" customHeight="1">
      <c r="C41" s="17"/>
      <c r="D41" s="17"/>
      <c r="E41" s="17"/>
      <c r="F41" s="17"/>
      <c r="G41" s="17"/>
      <c r="H41" s="17"/>
      <c r="I41" s="17"/>
      <c r="K41" s="17"/>
    </row>
    <row r="42" spans="3:11" ht="15.75" customHeight="1">
      <c r="C42" s="17"/>
      <c r="D42" s="17"/>
      <c r="E42" s="17"/>
      <c r="F42" s="17"/>
      <c r="G42" s="17"/>
      <c r="H42" s="17"/>
      <c r="I42" s="17"/>
      <c r="K42" s="17"/>
    </row>
    <row r="43" spans="3:11" ht="15.75" customHeight="1">
      <c r="C43" s="17"/>
      <c r="D43" s="17"/>
      <c r="E43" s="17"/>
      <c r="F43" s="17"/>
      <c r="G43" s="17"/>
      <c r="H43" s="17"/>
      <c r="I43" s="17"/>
      <c r="K43" s="17"/>
    </row>
    <row r="44" spans="3:11" ht="15.75" customHeight="1">
      <c r="C44" s="17"/>
      <c r="D44" s="17"/>
      <c r="E44" s="17"/>
      <c r="F44" s="17"/>
      <c r="G44" s="17"/>
      <c r="H44" s="17"/>
      <c r="I44" s="17"/>
      <c r="K44" s="17"/>
    </row>
    <row r="45" spans="3:11" ht="15.75" customHeight="1">
      <c r="C45" s="17"/>
      <c r="D45" s="17"/>
      <c r="E45" s="17"/>
      <c r="F45" s="17"/>
      <c r="G45" s="17"/>
      <c r="H45" s="17"/>
      <c r="I45" s="17"/>
      <c r="K45" s="17"/>
    </row>
    <row r="46" spans="3:11" ht="15.75" customHeight="1">
      <c r="C46" s="17"/>
      <c r="D46" s="17"/>
      <c r="E46" s="17"/>
      <c r="F46" s="17"/>
      <c r="G46" s="17"/>
      <c r="H46" s="17"/>
      <c r="I46" s="17"/>
      <c r="K46" s="17"/>
    </row>
    <row r="47" spans="3:11" ht="15.75" customHeight="1">
      <c r="C47" s="17"/>
      <c r="D47" s="17"/>
      <c r="E47" s="17"/>
      <c r="F47" s="17"/>
      <c r="G47" s="17"/>
      <c r="H47" s="17"/>
      <c r="I47" s="17"/>
      <c r="K47" s="17"/>
    </row>
    <row r="48" spans="3:11" ht="15.75" customHeight="1">
      <c r="C48" s="17"/>
      <c r="D48" s="17"/>
      <c r="E48" s="17"/>
      <c r="F48" s="17"/>
      <c r="G48" s="17"/>
      <c r="H48" s="17"/>
      <c r="I48" s="17"/>
      <c r="K48" s="17"/>
    </row>
    <row r="49" spans="3:11" ht="15.75" customHeight="1">
      <c r="C49" s="17"/>
      <c r="D49" s="17"/>
      <c r="E49" s="17"/>
      <c r="F49" s="17"/>
      <c r="G49" s="17"/>
      <c r="H49" s="17"/>
      <c r="I49" s="17"/>
      <c r="K49" s="17"/>
    </row>
    <row r="50" spans="3:11" ht="15.75" customHeight="1">
      <c r="C50" s="17"/>
      <c r="D50" s="17"/>
      <c r="E50" s="17"/>
      <c r="F50" s="17"/>
      <c r="G50" s="17"/>
      <c r="H50" s="17"/>
      <c r="I50" s="17"/>
      <c r="K50" s="17"/>
    </row>
    <row r="51" spans="3:11" ht="15.75" customHeight="1">
      <c r="C51" s="17"/>
      <c r="D51" s="17"/>
      <c r="E51" s="17"/>
      <c r="F51" s="17"/>
      <c r="G51" s="17"/>
      <c r="H51" s="17"/>
      <c r="I51" s="17"/>
      <c r="K51" s="17"/>
    </row>
    <row r="52" spans="3:11" ht="15.75" customHeight="1">
      <c r="C52" s="17"/>
      <c r="D52" s="17"/>
      <c r="E52" s="17"/>
      <c r="F52" s="17"/>
      <c r="G52" s="17"/>
      <c r="H52" s="17"/>
      <c r="I52" s="17"/>
    </row>
    <row r="53" spans="3:11" ht="15.75" customHeight="1">
      <c r="C53" s="17"/>
      <c r="D53" s="17"/>
      <c r="E53" s="17"/>
      <c r="F53" s="17"/>
      <c r="G53" s="17"/>
      <c r="H53" s="17"/>
      <c r="I53" s="17"/>
    </row>
    <row r="54" spans="3:11" ht="15.75" customHeight="1">
      <c r="C54" s="17"/>
      <c r="D54" s="17"/>
      <c r="E54" s="17"/>
      <c r="F54" s="17"/>
      <c r="G54" s="17"/>
      <c r="H54" s="17"/>
      <c r="I54" s="17"/>
    </row>
    <row r="55" spans="3:11" ht="15.75" customHeight="1">
      <c r="C55" s="17"/>
      <c r="D55" s="17"/>
      <c r="E55" s="17"/>
      <c r="F55" s="17"/>
      <c r="G55" s="17"/>
      <c r="H55" s="17"/>
      <c r="I55" s="17"/>
    </row>
    <row r="56" spans="3:11" ht="15.75" customHeight="1">
      <c r="C56" s="17"/>
      <c r="D56" s="17"/>
      <c r="E56" s="17"/>
      <c r="F56" s="17"/>
      <c r="G56" s="17"/>
      <c r="H56" s="17"/>
      <c r="I56" s="17"/>
    </row>
    <row r="57" spans="3:11" ht="15.75" customHeight="1">
      <c r="C57" s="17"/>
      <c r="D57" s="17"/>
      <c r="E57" s="17"/>
      <c r="F57" s="17"/>
      <c r="G57" s="17"/>
      <c r="H57" s="17"/>
      <c r="I57" s="17"/>
    </row>
    <row r="58" spans="3:11" ht="15.75" customHeight="1">
      <c r="C58" s="17"/>
      <c r="D58" s="17"/>
      <c r="E58" s="17"/>
      <c r="F58" s="17"/>
      <c r="G58" s="17"/>
      <c r="H58" s="17"/>
      <c r="I58" s="17"/>
    </row>
    <row r="59" spans="3:11" ht="15.75" customHeight="1">
      <c r="C59" s="17"/>
      <c r="D59" s="17"/>
      <c r="E59" s="17"/>
      <c r="F59" s="17"/>
      <c r="G59" s="17"/>
      <c r="H59" s="17"/>
      <c r="I59" s="17"/>
    </row>
    <row r="60" spans="3:11" ht="15.75" customHeight="1">
      <c r="C60" s="17"/>
      <c r="D60" s="17"/>
      <c r="E60" s="17"/>
      <c r="F60" s="17"/>
      <c r="G60" s="17"/>
      <c r="H60" s="17"/>
      <c r="I60" s="17"/>
    </row>
    <row r="61" spans="3:11" ht="15.75" customHeight="1">
      <c r="C61" s="17"/>
      <c r="D61" s="17"/>
      <c r="E61" s="17"/>
      <c r="F61" s="17"/>
      <c r="G61" s="17"/>
      <c r="H61" s="17"/>
      <c r="I61" s="17"/>
    </row>
    <row r="62" spans="3:11" ht="15.75" customHeight="1">
      <c r="C62" s="17"/>
      <c r="D62" s="17"/>
      <c r="E62" s="17"/>
      <c r="F62" s="17"/>
      <c r="G62" s="17"/>
      <c r="H62" s="17"/>
      <c r="I62" s="17"/>
    </row>
    <row r="63" spans="3:11" ht="15.75" customHeight="1">
      <c r="C63" s="17"/>
      <c r="D63" s="17"/>
      <c r="E63" s="17"/>
      <c r="F63" s="17"/>
      <c r="G63" s="17"/>
      <c r="H63" s="17"/>
      <c r="I63" s="17"/>
    </row>
    <row r="64" spans="3:11" ht="15.75" customHeight="1">
      <c r="C64" s="17"/>
      <c r="D64" s="17"/>
      <c r="E64" s="17"/>
      <c r="F64" s="17"/>
      <c r="G64" s="17"/>
      <c r="H64" s="17"/>
      <c r="I64" s="17"/>
    </row>
    <row r="65" spans="3:9" ht="15.75" customHeight="1">
      <c r="C65" s="17"/>
      <c r="D65" s="17"/>
      <c r="E65" s="17"/>
      <c r="F65" s="17"/>
      <c r="G65" s="17"/>
      <c r="H65" s="17"/>
      <c r="I65" s="17"/>
    </row>
    <row r="66" spans="3:9" ht="15.75" customHeight="1">
      <c r="C66" s="17"/>
      <c r="D66" s="17"/>
      <c r="E66" s="17"/>
      <c r="F66" s="17"/>
      <c r="G66" s="17"/>
      <c r="H66" s="17"/>
      <c r="I66" s="17"/>
    </row>
    <row r="67" spans="3:9" ht="15.75" customHeight="1">
      <c r="C67" s="17"/>
      <c r="D67" s="17"/>
      <c r="E67" s="17"/>
      <c r="F67" s="17"/>
      <c r="G67" s="17"/>
      <c r="H67" s="17"/>
      <c r="I67" s="17"/>
    </row>
    <row r="68" spans="3:9" ht="15.75" customHeight="1">
      <c r="C68" s="17"/>
      <c r="D68" s="17"/>
      <c r="E68" s="17"/>
      <c r="F68" s="17"/>
      <c r="G68" s="17"/>
      <c r="H68" s="17"/>
      <c r="I68" s="17"/>
    </row>
    <row r="69" spans="3:9" ht="15.75" customHeight="1">
      <c r="C69" s="17"/>
      <c r="D69" s="17"/>
      <c r="E69" s="17"/>
      <c r="F69" s="17"/>
      <c r="G69" s="17"/>
      <c r="H69" s="17"/>
      <c r="I69" s="17"/>
    </row>
    <row r="70" spans="3:9" ht="15.75" customHeight="1">
      <c r="C70" s="17"/>
      <c r="D70" s="17"/>
      <c r="E70" s="17"/>
      <c r="F70" s="17"/>
      <c r="G70" s="17"/>
      <c r="H70" s="17"/>
      <c r="I70" s="17"/>
    </row>
    <row r="71" spans="3:9" ht="15.75" customHeight="1">
      <c r="C71" s="17"/>
      <c r="D71" s="17"/>
      <c r="E71" s="17"/>
      <c r="F71" s="17"/>
      <c r="G71" s="17"/>
      <c r="H71" s="17"/>
      <c r="I71" s="17"/>
    </row>
    <row r="72" spans="3:9" ht="15.75" customHeight="1">
      <c r="C72" s="17"/>
      <c r="D72" s="17"/>
      <c r="E72" s="17"/>
      <c r="F72" s="17"/>
      <c r="G72" s="17"/>
      <c r="H72" s="17"/>
      <c r="I72" s="17"/>
    </row>
    <row r="73" spans="3:9" ht="15.75" customHeight="1">
      <c r="C73" s="17"/>
      <c r="D73" s="17"/>
      <c r="E73" s="17"/>
      <c r="F73" s="17"/>
      <c r="G73" s="17"/>
      <c r="H73" s="17"/>
      <c r="I73" s="17"/>
    </row>
    <row r="74" spans="3:9" ht="15.75" customHeight="1">
      <c r="C74" s="17"/>
      <c r="D74" s="17"/>
      <c r="E74" s="17"/>
      <c r="F74" s="17"/>
      <c r="G74" s="17"/>
      <c r="H74" s="17"/>
      <c r="I74" s="17"/>
    </row>
    <row r="75" spans="3:9" ht="15.75" customHeight="1">
      <c r="C75" s="17"/>
      <c r="D75" s="17"/>
      <c r="E75" s="17"/>
      <c r="F75" s="17"/>
      <c r="G75" s="17"/>
      <c r="H75" s="17"/>
      <c r="I75" s="17"/>
    </row>
    <row r="76" spans="3:9" ht="15.75" customHeight="1">
      <c r="C76" s="17"/>
      <c r="D76" s="17"/>
      <c r="E76" s="17"/>
      <c r="F76" s="17"/>
      <c r="G76" s="17"/>
      <c r="H76" s="17"/>
      <c r="I76" s="17"/>
    </row>
    <row r="77" spans="3:9" ht="15.75" customHeight="1">
      <c r="C77" s="17"/>
      <c r="D77" s="17"/>
      <c r="E77" s="17"/>
      <c r="F77" s="17"/>
      <c r="G77" s="17"/>
      <c r="H77" s="17"/>
      <c r="I77" s="17"/>
    </row>
    <row r="78" spans="3:9" ht="15.75" customHeight="1">
      <c r="C78" s="17"/>
      <c r="D78" s="17"/>
      <c r="E78" s="17"/>
      <c r="F78" s="17"/>
      <c r="G78" s="17"/>
      <c r="H78" s="17"/>
      <c r="I78" s="17"/>
    </row>
    <row r="79" spans="3:9" ht="15.75" customHeight="1">
      <c r="C79" s="17"/>
      <c r="D79" s="17"/>
      <c r="E79" s="17"/>
      <c r="F79" s="17"/>
      <c r="G79" s="17"/>
      <c r="H79" s="17"/>
      <c r="I79" s="17"/>
    </row>
    <row r="80" spans="3:9" ht="15.75" customHeight="1">
      <c r="C80" s="17"/>
      <c r="D80" s="17"/>
      <c r="E80" s="17"/>
      <c r="F80" s="17"/>
      <c r="G80" s="17"/>
      <c r="H80" s="17"/>
      <c r="I80" s="17"/>
    </row>
    <row r="81" spans="3:9" ht="15.75" customHeight="1">
      <c r="C81" s="17"/>
      <c r="D81" s="17"/>
      <c r="E81" s="17"/>
      <c r="F81" s="17"/>
      <c r="G81" s="17"/>
      <c r="H81" s="17"/>
      <c r="I81" s="17"/>
    </row>
    <row r="82" spans="3:9" ht="15.75" customHeight="1">
      <c r="C82" s="17"/>
      <c r="D82" s="17"/>
      <c r="E82" s="17"/>
      <c r="F82" s="17"/>
      <c r="G82" s="17"/>
      <c r="H82" s="17"/>
      <c r="I82" s="17"/>
    </row>
    <row r="83" spans="3:9" ht="15.75" customHeight="1">
      <c r="C83" s="17"/>
      <c r="D83" s="17"/>
      <c r="E83" s="17"/>
      <c r="F83" s="17"/>
      <c r="G83" s="17"/>
      <c r="H83" s="17"/>
      <c r="I83" s="17"/>
    </row>
    <row r="84" spans="3:9" ht="15.75" customHeight="1">
      <c r="C84" s="17"/>
      <c r="D84" s="17"/>
      <c r="E84" s="17"/>
      <c r="F84" s="17"/>
      <c r="G84" s="17"/>
      <c r="H84" s="17"/>
      <c r="I84" s="17"/>
    </row>
    <row r="85" spans="3:9" ht="15.75" customHeight="1">
      <c r="C85" s="17"/>
      <c r="D85" s="17"/>
      <c r="E85" s="17"/>
      <c r="F85" s="17"/>
      <c r="G85" s="17"/>
      <c r="H85" s="17"/>
      <c r="I85" s="17"/>
    </row>
    <row r="86" spans="3:9" ht="15.75" customHeight="1">
      <c r="C86" s="17"/>
      <c r="D86" s="17"/>
      <c r="E86" s="17"/>
      <c r="F86" s="17"/>
      <c r="G86" s="17"/>
      <c r="H86" s="17"/>
      <c r="I86" s="17"/>
    </row>
    <row r="87" spans="3:9" ht="15.75" customHeight="1">
      <c r="C87" s="17"/>
      <c r="D87" s="17"/>
      <c r="E87" s="17"/>
      <c r="F87" s="17"/>
      <c r="G87" s="17"/>
      <c r="H87" s="17"/>
      <c r="I87" s="17"/>
    </row>
    <row r="88" spans="3:9" ht="15.75" customHeight="1">
      <c r="C88" s="17"/>
      <c r="D88" s="17"/>
      <c r="E88" s="17"/>
      <c r="F88" s="17"/>
      <c r="G88" s="17"/>
      <c r="H88" s="17"/>
      <c r="I88" s="17"/>
    </row>
    <row r="89" spans="3:9" ht="15.75" customHeight="1">
      <c r="C89" s="17"/>
      <c r="D89" s="17"/>
      <c r="E89" s="17"/>
      <c r="F89" s="17"/>
      <c r="G89" s="17"/>
      <c r="H89" s="17"/>
      <c r="I89" s="17"/>
    </row>
    <row r="90" spans="3:9" ht="15.75" customHeight="1">
      <c r="C90" s="17"/>
      <c r="D90" s="17"/>
      <c r="E90" s="17"/>
      <c r="F90" s="17"/>
      <c r="G90" s="17"/>
      <c r="H90" s="17"/>
      <c r="I90" s="17"/>
    </row>
    <row r="91" spans="3:9" ht="15.75" customHeight="1">
      <c r="C91" s="17"/>
      <c r="D91" s="17"/>
      <c r="E91" s="17"/>
      <c r="F91" s="17"/>
      <c r="G91" s="17"/>
      <c r="H91" s="17"/>
      <c r="I91" s="17"/>
    </row>
    <row r="92" spans="3:9" ht="15.75" customHeight="1">
      <c r="C92" s="17"/>
      <c r="D92" s="17"/>
      <c r="E92" s="17"/>
      <c r="F92" s="17"/>
      <c r="G92" s="17"/>
      <c r="H92" s="17"/>
      <c r="I92" s="17"/>
    </row>
    <row r="93" spans="3:9" ht="15.75" customHeight="1">
      <c r="C93" s="17"/>
      <c r="D93" s="17"/>
      <c r="E93" s="17"/>
      <c r="F93" s="17"/>
      <c r="G93" s="17"/>
      <c r="H93" s="17"/>
      <c r="I93" s="17"/>
    </row>
    <row r="94" spans="3:9" ht="15.75" customHeight="1">
      <c r="C94" s="17"/>
      <c r="D94" s="17"/>
      <c r="E94" s="17"/>
      <c r="F94" s="17"/>
      <c r="G94" s="17"/>
      <c r="H94" s="17"/>
      <c r="I94" s="17"/>
    </row>
    <row r="95" spans="3:9" ht="15.75" customHeight="1">
      <c r="C95" s="17"/>
      <c r="D95" s="17"/>
      <c r="E95" s="17"/>
      <c r="F95" s="17"/>
      <c r="G95" s="17"/>
      <c r="H95" s="17"/>
      <c r="I95" s="17"/>
    </row>
    <row r="96" spans="3:9" ht="15.75" customHeight="1">
      <c r="C96" s="17"/>
      <c r="D96" s="17"/>
      <c r="E96" s="17"/>
      <c r="F96" s="17"/>
      <c r="G96" s="17"/>
      <c r="H96" s="17"/>
      <c r="I96" s="17"/>
    </row>
    <row r="97" spans="3:9" ht="15.75" customHeight="1">
      <c r="C97" s="17"/>
      <c r="D97" s="17"/>
      <c r="E97" s="17"/>
      <c r="F97" s="17"/>
      <c r="G97" s="17"/>
      <c r="H97" s="17"/>
      <c r="I97" s="17"/>
    </row>
    <row r="98" spans="3:9" ht="15.75" customHeight="1">
      <c r="C98" s="17"/>
      <c r="D98" s="17"/>
      <c r="E98" s="17"/>
      <c r="F98" s="17"/>
      <c r="G98" s="17"/>
      <c r="H98" s="17"/>
      <c r="I98" s="17"/>
    </row>
    <row r="99" spans="3:9" ht="15.75" customHeight="1">
      <c r="C99" s="17"/>
      <c r="D99" s="17"/>
      <c r="E99" s="17"/>
      <c r="F99" s="17"/>
      <c r="G99" s="17"/>
      <c r="H99" s="17"/>
      <c r="I99" s="17"/>
    </row>
    <row r="100" spans="3:9" ht="15.75" customHeight="1">
      <c r="C100" s="17"/>
      <c r="D100" s="17"/>
      <c r="E100" s="17"/>
      <c r="F100" s="17"/>
      <c r="G100" s="17"/>
      <c r="H100" s="17"/>
      <c r="I100" s="17"/>
    </row>
    <row r="101" spans="3:9" ht="15.75" customHeight="1">
      <c r="C101" s="17"/>
      <c r="D101" s="17"/>
      <c r="E101" s="17"/>
      <c r="F101" s="17"/>
      <c r="G101" s="17"/>
      <c r="H101" s="17"/>
      <c r="I101" s="17"/>
    </row>
    <row r="102" spans="3:9" ht="15.75" customHeight="1">
      <c r="C102" s="17"/>
      <c r="D102" s="17"/>
      <c r="E102" s="17"/>
      <c r="F102" s="17"/>
      <c r="G102" s="17"/>
      <c r="H102" s="17"/>
      <c r="I102" s="17"/>
    </row>
    <row r="103" spans="3:9" ht="15.75" customHeight="1">
      <c r="C103" s="17"/>
      <c r="D103" s="17"/>
      <c r="E103" s="17"/>
      <c r="F103" s="17"/>
      <c r="G103" s="17"/>
      <c r="H103" s="17"/>
      <c r="I103" s="17"/>
    </row>
    <row r="104" spans="3:9" ht="15.75" customHeight="1">
      <c r="C104" s="17"/>
      <c r="D104" s="17"/>
      <c r="E104" s="17"/>
      <c r="F104" s="17"/>
      <c r="G104" s="17"/>
      <c r="H104" s="17"/>
      <c r="I104" s="17"/>
    </row>
    <row r="105" spans="3:9" ht="15.75" customHeight="1">
      <c r="C105" s="17"/>
      <c r="D105" s="17"/>
      <c r="E105" s="17"/>
      <c r="F105" s="17"/>
      <c r="G105" s="17"/>
      <c r="H105" s="17"/>
      <c r="I105" s="17"/>
    </row>
    <row r="106" spans="3:9" ht="15.75" customHeight="1">
      <c r="C106" s="17"/>
      <c r="D106" s="17"/>
      <c r="E106" s="17"/>
      <c r="F106" s="17"/>
      <c r="G106" s="17"/>
      <c r="H106" s="17"/>
      <c r="I106" s="17"/>
    </row>
    <row r="107" spans="3:9" ht="15.75" customHeight="1">
      <c r="C107" s="17"/>
      <c r="D107" s="17"/>
      <c r="E107" s="17"/>
      <c r="F107" s="17"/>
      <c r="G107" s="17"/>
      <c r="H107" s="17"/>
      <c r="I107" s="17"/>
    </row>
    <row r="108" spans="3:9" ht="15.75" customHeight="1">
      <c r="C108" s="17"/>
      <c r="D108" s="17"/>
      <c r="E108" s="17"/>
      <c r="F108" s="17"/>
      <c r="G108" s="17"/>
      <c r="H108" s="17"/>
      <c r="I108" s="17"/>
    </row>
    <row r="109" spans="3:9" ht="15.75" customHeight="1">
      <c r="C109" s="17"/>
      <c r="D109" s="17"/>
      <c r="E109" s="17"/>
      <c r="F109" s="17"/>
      <c r="G109" s="17"/>
      <c r="H109" s="17"/>
      <c r="I109" s="17"/>
    </row>
    <row r="110" spans="3:9" ht="15.75" customHeight="1">
      <c r="C110" s="17"/>
      <c r="D110" s="17"/>
      <c r="E110" s="17"/>
      <c r="F110" s="17"/>
      <c r="G110" s="17"/>
      <c r="H110" s="17"/>
      <c r="I110" s="17"/>
    </row>
    <row r="111" spans="3:9" ht="15.75" customHeight="1">
      <c r="C111" s="17"/>
      <c r="D111" s="17"/>
      <c r="E111" s="17"/>
      <c r="F111" s="17"/>
      <c r="G111" s="17"/>
      <c r="H111" s="17"/>
      <c r="I111" s="17"/>
    </row>
    <row r="112" spans="3:9" ht="15.75" customHeight="1">
      <c r="C112" s="17"/>
      <c r="D112" s="17"/>
      <c r="E112" s="17"/>
      <c r="F112" s="17"/>
      <c r="G112" s="17"/>
      <c r="H112" s="17"/>
      <c r="I112" s="17"/>
    </row>
    <row r="113" spans="3:9" ht="15.75" customHeight="1">
      <c r="C113" s="17"/>
      <c r="D113" s="17"/>
      <c r="E113" s="17"/>
      <c r="F113" s="17"/>
      <c r="G113" s="17"/>
      <c r="H113" s="17"/>
      <c r="I113" s="17"/>
    </row>
    <row r="114" spans="3:9" ht="15.75" customHeight="1">
      <c r="C114" s="17"/>
      <c r="D114" s="17"/>
      <c r="E114" s="17"/>
      <c r="F114" s="17"/>
      <c r="G114" s="17"/>
      <c r="H114" s="17"/>
      <c r="I114" s="17"/>
    </row>
    <row r="115" spans="3:9" ht="15.75" customHeight="1">
      <c r="C115" s="17"/>
      <c r="D115" s="17"/>
      <c r="E115" s="17"/>
      <c r="F115" s="17"/>
      <c r="G115" s="17"/>
      <c r="H115" s="17"/>
      <c r="I115" s="17"/>
    </row>
    <row r="116" spans="3:9" ht="15.75" customHeight="1">
      <c r="C116" s="17"/>
      <c r="D116" s="17"/>
      <c r="E116" s="17"/>
      <c r="F116" s="17"/>
      <c r="G116" s="17"/>
      <c r="H116" s="17"/>
      <c r="I116" s="17"/>
    </row>
    <row r="117" spans="3:9" ht="15.75" customHeight="1">
      <c r="C117" s="17"/>
      <c r="D117" s="17"/>
      <c r="E117" s="17"/>
      <c r="F117" s="17"/>
      <c r="G117" s="17"/>
      <c r="H117" s="17"/>
      <c r="I117" s="17"/>
    </row>
    <row r="118" spans="3:9" ht="15.75" customHeight="1">
      <c r="C118" s="17"/>
      <c r="D118" s="17"/>
      <c r="E118" s="17"/>
      <c r="F118" s="17"/>
      <c r="G118" s="17"/>
      <c r="H118" s="17"/>
      <c r="I118" s="17"/>
    </row>
    <row r="119" spans="3:9" ht="15.75" customHeight="1">
      <c r="C119" s="17"/>
      <c r="D119" s="17"/>
      <c r="E119" s="17"/>
      <c r="F119" s="17"/>
      <c r="G119" s="17"/>
      <c r="H119" s="17"/>
      <c r="I119" s="17"/>
    </row>
    <row r="120" spans="3:9" ht="15.75" customHeight="1">
      <c r="C120" s="17"/>
      <c r="D120" s="17"/>
      <c r="E120" s="17"/>
      <c r="F120" s="17"/>
      <c r="G120" s="17"/>
      <c r="H120" s="17"/>
      <c r="I120" s="17"/>
    </row>
    <row r="121" spans="3:9" ht="15.75" customHeight="1">
      <c r="C121" s="17"/>
      <c r="D121" s="17"/>
      <c r="E121" s="17"/>
      <c r="F121" s="17"/>
      <c r="G121" s="17"/>
      <c r="H121" s="17"/>
      <c r="I121" s="17"/>
    </row>
    <row r="122" spans="3:9" ht="15.75" customHeight="1">
      <c r="C122" s="17"/>
      <c r="D122" s="17"/>
      <c r="E122" s="17"/>
      <c r="F122" s="17"/>
      <c r="G122" s="17"/>
      <c r="H122" s="17"/>
      <c r="I122" s="17"/>
    </row>
    <row r="123" spans="3:9" ht="15.75" customHeight="1">
      <c r="C123" s="17"/>
      <c r="D123" s="17"/>
      <c r="E123" s="17"/>
      <c r="F123" s="17"/>
      <c r="G123" s="17"/>
      <c r="H123" s="17"/>
      <c r="I123" s="17"/>
    </row>
    <row r="124" spans="3:9" ht="15.75" customHeight="1">
      <c r="C124" s="17"/>
      <c r="D124" s="17"/>
      <c r="E124" s="17"/>
      <c r="F124" s="17"/>
      <c r="G124" s="17"/>
      <c r="H124" s="17"/>
      <c r="I124" s="17"/>
    </row>
    <row r="125" spans="3:9" ht="15.75" customHeight="1">
      <c r="C125" s="17"/>
      <c r="D125" s="17"/>
      <c r="E125" s="17"/>
      <c r="F125" s="17"/>
      <c r="G125" s="17"/>
      <c r="H125" s="17"/>
      <c r="I125" s="17"/>
    </row>
    <row r="126" spans="3:9" ht="15.75" customHeight="1">
      <c r="C126" s="17"/>
      <c r="D126" s="17"/>
      <c r="E126" s="17"/>
      <c r="F126" s="17"/>
      <c r="G126" s="17"/>
      <c r="H126" s="17"/>
      <c r="I126" s="17"/>
    </row>
    <row r="127" spans="3:9" ht="15.75" customHeight="1">
      <c r="C127" s="17"/>
      <c r="D127" s="17"/>
      <c r="E127" s="17"/>
      <c r="F127" s="17"/>
      <c r="G127" s="17"/>
      <c r="H127" s="17"/>
      <c r="I127" s="17"/>
    </row>
    <row r="128" spans="3:9" ht="15.75" customHeight="1">
      <c r="C128" s="17"/>
      <c r="D128" s="17"/>
      <c r="E128" s="17"/>
      <c r="F128" s="17"/>
      <c r="G128" s="17"/>
      <c r="H128" s="17"/>
      <c r="I128" s="17"/>
    </row>
    <row r="129" spans="3:9" ht="15.75" customHeight="1">
      <c r="C129" s="17"/>
      <c r="D129" s="17"/>
      <c r="E129" s="17"/>
      <c r="F129" s="17"/>
      <c r="G129" s="17"/>
      <c r="H129" s="17"/>
      <c r="I129" s="17"/>
    </row>
    <row r="130" spans="3:9" ht="15.75" customHeight="1">
      <c r="C130" s="17"/>
      <c r="D130" s="17"/>
      <c r="E130" s="17"/>
      <c r="F130" s="17"/>
      <c r="G130" s="17"/>
      <c r="H130" s="17"/>
      <c r="I130" s="17"/>
    </row>
    <row r="131" spans="3:9" ht="15.75" customHeight="1">
      <c r="C131" s="17"/>
      <c r="D131" s="17"/>
      <c r="E131" s="17"/>
      <c r="F131" s="17"/>
      <c r="G131" s="17"/>
      <c r="H131" s="17"/>
      <c r="I131" s="17"/>
    </row>
    <row r="132" spans="3:9" ht="15.75" customHeight="1">
      <c r="C132" s="17"/>
      <c r="D132" s="17"/>
      <c r="E132" s="17"/>
      <c r="F132" s="17"/>
      <c r="G132" s="17"/>
      <c r="H132" s="17"/>
      <c r="I132" s="17"/>
    </row>
    <row r="133" spans="3:9" ht="15.75" customHeight="1">
      <c r="C133" s="17"/>
      <c r="D133" s="17"/>
      <c r="E133" s="17"/>
      <c r="F133" s="17"/>
      <c r="G133" s="17"/>
      <c r="H133" s="17"/>
      <c r="I133" s="17"/>
    </row>
    <row r="134" spans="3:9" ht="15.75" customHeight="1">
      <c r="C134" s="17"/>
      <c r="D134" s="17"/>
      <c r="E134" s="17"/>
      <c r="F134" s="17"/>
      <c r="G134" s="17"/>
      <c r="H134" s="17"/>
      <c r="I134" s="17"/>
    </row>
    <row r="135" spans="3:9" ht="15.75" customHeight="1">
      <c r="C135" s="17"/>
      <c r="D135" s="17"/>
      <c r="E135" s="17"/>
      <c r="F135" s="17"/>
      <c r="G135" s="17"/>
      <c r="H135" s="17"/>
      <c r="I135" s="17"/>
    </row>
    <row r="136" spans="3:9" ht="15.75" customHeight="1">
      <c r="C136" s="17"/>
      <c r="D136" s="17"/>
      <c r="E136" s="17"/>
      <c r="F136" s="17"/>
      <c r="G136" s="17"/>
      <c r="H136" s="17"/>
      <c r="I136" s="17"/>
    </row>
    <row r="137" spans="3:9" ht="15.75" customHeight="1">
      <c r="C137" s="17"/>
      <c r="D137" s="17"/>
      <c r="E137" s="17"/>
      <c r="F137" s="17"/>
      <c r="G137" s="17"/>
      <c r="H137" s="17"/>
      <c r="I137" s="17"/>
    </row>
    <row r="138" spans="3:9" ht="15.75" customHeight="1">
      <c r="C138" s="17"/>
      <c r="D138" s="17"/>
      <c r="E138" s="17"/>
      <c r="F138" s="17"/>
      <c r="G138" s="17"/>
      <c r="H138" s="17"/>
      <c r="I138" s="17"/>
    </row>
    <row r="139" spans="3:9" ht="15.75" customHeight="1">
      <c r="C139" s="17"/>
      <c r="D139" s="17"/>
      <c r="E139" s="17"/>
      <c r="F139" s="17"/>
      <c r="G139" s="17"/>
      <c r="H139" s="17"/>
      <c r="I139" s="17"/>
    </row>
    <row r="140" spans="3:9" ht="15.75" customHeight="1">
      <c r="C140" s="17"/>
      <c r="D140" s="17"/>
      <c r="E140" s="17"/>
      <c r="F140" s="17"/>
      <c r="G140" s="17"/>
      <c r="H140" s="17"/>
      <c r="I140" s="17"/>
    </row>
    <row r="141" spans="3:9" ht="15.75" customHeight="1">
      <c r="C141" s="17"/>
      <c r="D141" s="17"/>
      <c r="E141" s="17"/>
      <c r="F141" s="17"/>
      <c r="G141" s="17"/>
      <c r="H141" s="17"/>
      <c r="I141" s="17"/>
    </row>
    <row r="142" spans="3:9" ht="15.75" customHeight="1">
      <c r="C142" s="17"/>
      <c r="D142" s="17"/>
      <c r="E142" s="17"/>
      <c r="F142" s="17"/>
      <c r="G142" s="17"/>
      <c r="H142" s="17"/>
      <c r="I142" s="17"/>
    </row>
    <row r="143" spans="3:9" ht="15.75" customHeight="1">
      <c r="C143" s="17"/>
      <c r="D143" s="17"/>
      <c r="E143" s="17"/>
      <c r="F143" s="17"/>
      <c r="G143" s="17"/>
      <c r="H143" s="17"/>
      <c r="I143" s="17"/>
    </row>
    <row r="144" spans="3:9" ht="15.75" customHeight="1">
      <c r="C144" s="17"/>
      <c r="D144" s="17"/>
      <c r="E144" s="17"/>
      <c r="F144" s="17"/>
      <c r="G144" s="17"/>
      <c r="H144" s="17"/>
      <c r="I144" s="17"/>
    </row>
    <row r="145" spans="3:9" ht="15.75" customHeight="1">
      <c r="C145" s="17"/>
      <c r="D145" s="17"/>
      <c r="E145" s="17"/>
      <c r="F145" s="17"/>
      <c r="G145" s="17"/>
      <c r="H145" s="17"/>
      <c r="I145" s="17"/>
    </row>
    <row r="146" spans="3:9" ht="15.75" customHeight="1">
      <c r="C146" s="17"/>
      <c r="D146" s="17"/>
      <c r="E146" s="17"/>
      <c r="F146" s="17"/>
      <c r="G146" s="17"/>
      <c r="H146" s="17"/>
      <c r="I146" s="17"/>
    </row>
    <row r="147" spans="3:9" ht="15.75" customHeight="1">
      <c r="C147" s="17"/>
      <c r="D147" s="17"/>
      <c r="E147" s="17"/>
      <c r="F147" s="17"/>
      <c r="G147" s="17"/>
      <c r="H147" s="17"/>
      <c r="I147" s="17"/>
    </row>
    <row r="148" spans="3:9" ht="15.75" customHeight="1">
      <c r="C148" s="17"/>
      <c r="D148" s="17"/>
      <c r="E148" s="17"/>
      <c r="F148" s="17"/>
      <c r="G148" s="17"/>
      <c r="H148" s="17"/>
      <c r="I148" s="17"/>
    </row>
    <row r="149" spans="3:9" ht="15.75" customHeight="1">
      <c r="C149" s="17"/>
      <c r="D149" s="17"/>
      <c r="E149" s="17"/>
      <c r="F149" s="17"/>
      <c r="G149" s="17"/>
      <c r="H149" s="17"/>
      <c r="I149" s="17"/>
    </row>
    <row r="150" spans="3:9" ht="15.75" customHeight="1">
      <c r="C150" s="17"/>
      <c r="D150" s="17"/>
      <c r="E150" s="17"/>
      <c r="F150" s="17"/>
      <c r="G150" s="17"/>
      <c r="H150" s="17"/>
      <c r="I150" s="17"/>
    </row>
    <row r="151" spans="3:9" ht="15.75" customHeight="1">
      <c r="C151" s="17"/>
      <c r="D151" s="17"/>
      <c r="E151" s="17"/>
      <c r="F151" s="17"/>
      <c r="G151" s="17"/>
      <c r="H151" s="17"/>
      <c r="I151" s="17"/>
    </row>
    <row r="152" spans="3:9" ht="15.75" customHeight="1">
      <c r="C152" s="17"/>
      <c r="D152" s="17"/>
      <c r="E152" s="17"/>
      <c r="F152" s="17"/>
      <c r="G152" s="17"/>
      <c r="H152" s="17"/>
      <c r="I152" s="17"/>
    </row>
    <row r="153" spans="3:9" ht="15.75" customHeight="1">
      <c r="C153" s="17"/>
      <c r="D153" s="17"/>
      <c r="E153" s="17"/>
      <c r="F153" s="17"/>
      <c r="G153" s="17"/>
      <c r="H153" s="17"/>
      <c r="I153" s="17"/>
    </row>
    <row r="154" spans="3:9" ht="15.75" customHeight="1">
      <c r="C154" s="17"/>
      <c r="D154" s="17"/>
      <c r="E154" s="17"/>
      <c r="F154" s="17"/>
      <c r="G154" s="17"/>
      <c r="H154" s="17"/>
      <c r="I154" s="17"/>
    </row>
    <row r="155" spans="3:9" ht="15.75" customHeight="1">
      <c r="C155" s="17"/>
      <c r="D155" s="17"/>
      <c r="E155" s="17"/>
      <c r="F155" s="17"/>
      <c r="G155" s="17"/>
      <c r="H155" s="17"/>
      <c r="I155" s="17"/>
    </row>
    <row r="156" spans="3:9" ht="15.75" customHeight="1">
      <c r="C156" s="17"/>
      <c r="D156" s="17"/>
      <c r="E156" s="17"/>
      <c r="F156" s="17"/>
      <c r="G156" s="17"/>
      <c r="H156" s="17"/>
      <c r="I156" s="17"/>
    </row>
    <row r="157" spans="3:9" ht="15.75" customHeight="1">
      <c r="C157" s="17"/>
      <c r="D157" s="17"/>
      <c r="E157" s="17"/>
      <c r="F157" s="17"/>
      <c r="G157" s="17"/>
      <c r="H157" s="17"/>
      <c r="I157" s="17"/>
    </row>
    <row r="158" spans="3:9" ht="15.75" customHeight="1">
      <c r="C158" s="17"/>
      <c r="D158" s="17"/>
      <c r="E158" s="17"/>
      <c r="F158" s="17"/>
      <c r="G158" s="17"/>
      <c r="H158" s="17"/>
      <c r="I158" s="17"/>
    </row>
    <row r="159" spans="3:9" ht="15.75" customHeight="1">
      <c r="C159" s="17"/>
      <c r="D159" s="17"/>
      <c r="E159" s="17"/>
      <c r="F159" s="17"/>
      <c r="G159" s="17"/>
      <c r="H159" s="17"/>
      <c r="I159" s="17"/>
    </row>
    <row r="160" spans="3:9" ht="15.75" customHeight="1">
      <c r="C160" s="17"/>
      <c r="D160" s="17"/>
      <c r="E160" s="17"/>
      <c r="F160" s="17"/>
      <c r="G160" s="17"/>
      <c r="H160" s="17"/>
      <c r="I160" s="17"/>
    </row>
    <row r="161" spans="3:9" ht="15.75" customHeight="1">
      <c r="C161" s="17"/>
      <c r="D161" s="17"/>
      <c r="E161" s="17"/>
      <c r="F161" s="17"/>
      <c r="G161" s="17"/>
      <c r="H161" s="17"/>
      <c r="I161" s="17"/>
    </row>
    <row r="162" spans="3:9" ht="15.75" customHeight="1">
      <c r="C162" s="17"/>
      <c r="D162" s="17"/>
      <c r="E162" s="17"/>
      <c r="F162" s="17"/>
      <c r="G162" s="17"/>
      <c r="H162" s="17"/>
      <c r="I162" s="17"/>
    </row>
    <row r="163" spans="3:9" ht="15.75" customHeight="1">
      <c r="C163" s="17"/>
      <c r="D163" s="17"/>
      <c r="E163" s="17"/>
      <c r="F163" s="17"/>
      <c r="G163" s="17"/>
      <c r="H163" s="17"/>
      <c r="I163" s="17"/>
    </row>
    <row r="164" spans="3:9" ht="15.75" customHeight="1">
      <c r="C164" s="17"/>
      <c r="D164" s="17"/>
      <c r="E164" s="17"/>
      <c r="F164" s="17"/>
      <c r="G164" s="17"/>
      <c r="H164" s="17"/>
      <c r="I164" s="17"/>
    </row>
    <row r="165" spans="3:9" ht="15.75" customHeight="1">
      <c r="C165" s="17"/>
      <c r="D165" s="17"/>
      <c r="E165" s="17"/>
      <c r="F165" s="17"/>
      <c r="G165" s="17"/>
      <c r="H165" s="17"/>
      <c r="I165" s="17"/>
    </row>
    <row r="166" spans="3:9" ht="15.75" customHeight="1">
      <c r="C166" s="17"/>
      <c r="D166" s="17"/>
      <c r="E166" s="17"/>
      <c r="F166" s="17"/>
      <c r="G166" s="17"/>
      <c r="H166" s="17"/>
      <c r="I166" s="17"/>
    </row>
    <row r="167" spans="3:9" ht="15.75" customHeight="1">
      <c r="C167" s="17"/>
      <c r="D167" s="17"/>
      <c r="E167" s="17"/>
      <c r="F167" s="17"/>
      <c r="G167" s="17"/>
      <c r="H167" s="17"/>
      <c r="I167" s="17"/>
    </row>
    <row r="168" spans="3:9" ht="15.75" customHeight="1">
      <c r="C168" s="17"/>
      <c r="D168" s="17"/>
      <c r="E168" s="17"/>
      <c r="F168" s="17"/>
      <c r="G168" s="17"/>
      <c r="H168" s="17"/>
      <c r="I168" s="17"/>
    </row>
    <row r="169" spans="3:9" ht="15.75" customHeight="1">
      <c r="C169" s="17"/>
      <c r="D169" s="17"/>
      <c r="E169" s="17"/>
      <c r="F169" s="17"/>
      <c r="G169" s="17"/>
      <c r="H169" s="17"/>
      <c r="I169" s="17"/>
    </row>
    <row r="170" spans="3:9" ht="15.75" customHeight="1">
      <c r="C170" s="17"/>
      <c r="D170" s="17"/>
      <c r="E170" s="17"/>
      <c r="F170" s="17"/>
      <c r="G170" s="17"/>
      <c r="H170" s="17"/>
      <c r="I170" s="17"/>
    </row>
    <row r="171" spans="3:9" ht="15.75" customHeight="1">
      <c r="C171" s="17"/>
      <c r="D171" s="17"/>
      <c r="E171" s="17"/>
      <c r="F171" s="17"/>
      <c r="G171" s="17"/>
      <c r="H171" s="17"/>
      <c r="I171" s="17"/>
    </row>
    <row r="172" spans="3:9" ht="15.75" customHeight="1">
      <c r="C172" s="17"/>
      <c r="D172" s="17"/>
      <c r="E172" s="17"/>
      <c r="F172" s="17"/>
      <c r="G172" s="17"/>
      <c r="H172" s="17"/>
      <c r="I172" s="17"/>
    </row>
    <row r="173" spans="3:9" ht="15.75" customHeight="1">
      <c r="C173" s="17"/>
      <c r="D173" s="17"/>
      <c r="E173" s="17"/>
      <c r="F173" s="17"/>
      <c r="G173" s="17"/>
      <c r="H173" s="17"/>
      <c r="I173" s="17"/>
    </row>
    <row r="174" spans="3:9" ht="15.75" customHeight="1">
      <c r="C174" s="17"/>
      <c r="D174" s="17"/>
      <c r="E174" s="17"/>
      <c r="F174" s="17"/>
      <c r="G174" s="17"/>
      <c r="H174" s="17"/>
      <c r="I174" s="17"/>
    </row>
    <row r="175" spans="3:9" ht="15.75" customHeight="1">
      <c r="C175" s="17"/>
      <c r="D175" s="17"/>
      <c r="E175" s="17"/>
      <c r="F175" s="17"/>
      <c r="G175" s="17"/>
      <c r="H175" s="17"/>
      <c r="I175" s="17"/>
    </row>
    <row r="176" spans="3:9" ht="15.75" customHeight="1">
      <c r="C176" s="17"/>
      <c r="D176" s="17"/>
      <c r="E176" s="17"/>
      <c r="F176" s="17"/>
      <c r="G176" s="17"/>
      <c r="H176" s="17"/>
      <c r="I176" s="17"/>
    </row>
    <row r="177" spans="3:9" ht="15.75" customHeight="1">
      <c r="C177" s="17"/>
      <c r="D177" s="17"/>
      <c r="E177" s="17"/>
      <c r="F177" s="17"/>
      <c r="G177" s="17"/>
      <c r="H177" s="17"/>
      <c r="I177" s="17"/>
    </row>
    <row r="178" spans="3:9" ht="15.75" customHeight="1">
      <c r="C178" s="17"/>
      <c r="D178" s="17"/>
      <c r="E178" s="17"/>
      <c r="F178" s="17"/>
      <c r="G178" s="17"/>
      <c r="H178" s="17"/>
      <c r="I178" s="17"/>
    </row>
    <row r="179" spans="3:9" ht="15.75" customHeight="1">
      <c r="C179" s="17"/>
      <c r="D179" s="17"/>
      <c r="E179" s="17"/>
      <c r="F179" s="17"/>
      <c r="G179" s="17"/>
      <c r="H179" s="17"/>
      <c r="I179" s="17"/>
    </row>
    <row r="180" spans="3:9" ht="15.75" customHeight="1">
      <c r="C180" s="17"/>
      <c r="D180" s="17"/>
      <c r="E180" s="17"/>
      <c r="F180" s="17"/>
      <c r="G180" s="17"/>
      <c r="H180" s="17"/>
      <c r="I180" s="17"/>
    </row>
    <row r="181" spans="3:9" ht="15.75" customHeight="1">
      <c r="C181" s="17"/>
      <c r="D181" s="17"/>
      <c r="E181" s="17"/>
      <c r="F181" s="17"/>
      <c r="G181" s="17"/>
      <c r="H181" s="17"/>
      <c r="I181" s="17"/>
    </row>
    <row r="182" spans="3:9" ht="15.75" customHeight="1">
      <c r="C182" s="17"/>
      <c r="D182" s="17"/>
      <c r="E182" s="17"/>
      <c r="F182" s="17"/>
      <c r="G182" s="17"/>
      <c r="H182" s="17"/>
      <c r="I182" s="17"/>
    </row>
    <row r="183" spans="3:9" ht="15.75" customHeight="1">
      <c r="C183" s="17"/>
      <c r="D183" s="17"/>
      <c r="E183" s="17"/>
      <c r="F183" s="17"/>
      <c r="G183" s="17"/>
      <c r="H183" s="17"/>
      <c r="I183" s="17"/>
    </row>
    <row r="184" spans="3:9" ht="15.75" customHeight="1">
      <c r="C184" s="17"/>
      <c r="D184" s="17"/>
      <c r="E184" s="17"/>
      <c r="F184" s="17"/>
      <c r="G184" s="17"/>
      <c r="H184" s="17"/>
      <c r="I184" s="17"/>
    </row>
    <row r="185" spans="3:9" ht="15.75" customHeight="1">
      <c r="C185" s="17"/>
      <c r="D185" s="17"/>
      <c r="E185" s="17"/>
      <c r="F185" s="17"/>
      <c r="G185" s="17"/>
      <c r="H185" s="17"/>
      <c r="I185" s="17"/>
    </row>
    <row r="186" spans="3:9" ht="15.75" customHeight="1">
      <c r="C186" s="17"/>
      <c r="D186" s="17"/>
      <c r="E186" s="17"/>
      <c r="F186" s="17"/>
      <c r="G186" s="17"/>
      <c r="H186" s="17"/>
      <c r="I186" s="17"/>
    </row>
    <row r="187" spans="3:9" ht="15.75" customHeight="1">
      <c r="C187" s="17"/>
      <c r="D187" s="17"/>
      <c r="E187" s="17"/>
      <c r="F187" s="17"/>
      <c r="G187" s="17"/>
      <c r="H187" s="17"/>
      <c r="I187" s="17"/>
    </row>
    <row r="188" spans="3:9" ht="15.75" customHeight="1">
      <c r="C188" s="17"/>
      <c r="D188" s="17"/>
      <c r="E188" s="17"/>
      <c r="F188" s="17"/>
      <c r="G188" s="17"/>
      <c r="H188" s="17"/>
      <c r="I188" s="17"/>
    </row>
    <row r="189" spans="3:9" ht="15.75" customHeight="1">
      <c r="C189" s="17"/>
      <c r="D189" s="17"/>
      <c r="E189" s="17"/>
      <c r="F189" s="17"/>
      <c r="G189" s="17"/>
      <c r="H189" s="17"/>
      <c r="I189" s="17"/>
    </row>
    <row r="190" spans="3:9" ht="15.75" customHeight="1">
      <c r="C190" s="17"/>
      <c r="D190" s="17"/>
      <c r="E190" s="17"/>
      <c r="F190" s="17"/>
      <c r="G190" s="17"/>
      <c r="H190" s="17"/>
      <c r="I190" s="17"/>
    </row>
    <row r="191" spans="3:9" ht="15.75" customHeight="1">
      <c r="C191" s="17"/>
      <c r="D191" s="17"/>
      <c r="E191" s="17"/>
      <c r="F191" s="17"/>
      <c r="G191" s="17"/>
      <c r="H191" s="17"/>
      <c r="I191" s="17"/>
    </row>
    <row r="192" spans="3:9" ht="15.75" customHeight="1">
      <c r="C192" s="17"/>
      <c r="D192" s="17"/>
      <c r="E192" s="17"/>
      <c r="F192" s="17"/>
      <c r="G192" s="17"/>
      <c r="H192" s="17"/>
      <c r="I192" s="17"/>
    </row>
    <row r="193" spans="3:9" ht="15.75" customHeight="1">
      <c r="C193" s="17"/>
      <c r="D193" s="17"/>
      <c r="E193" s="17"/>
      <c r="F193" s="17"/>
      <c r="G193" s="17"/>
      <c r="H193" s="17"/>
      <c r="I193" s="17"/>
    </row>
    <row r="194" spans="3:9" ht="15.75" customHeight="1">
      <c r="C194" s="17"/>
      <c r="D194" s="17"/>
      <c r="E194" s="17"/>
      <c r="F194" s="17"/>
      <c r="G194" s="17"/>
      <c r="H194" s="17"/>
      <c r="I194" s="17"/>
    </row>
    <row r="195" spans="3:9" ht="15.75" customHeight="1">
      <c r="C195" s="17"/>
      <c r="D195" s="17"/>
      <c r="E195" s="17"/>
      <c r="F195" s="17"/>
      <c r="G195" s="17"/>
      <c r="H195" s="17"/>
      <c r="I195" s="17"/>
    </row>
    <row r="196" spans="3:9" ht="15.75" customHeight="1">
      <c r="C196" s="17"/>
      <c r="D196" s="17"/>
      <c r="E196" s="17"/>
      <c r="F196" s="17"/>
      <c r="G196" s="17"/>
      <c r="H196" s="17"/>
      <c r="I196" s="17"/>
    </row>
    <row r="197" spans="3:9" ht="15.75" customHeight="1">
      <c r="C197" s="17"/>
      <c r="D197" s="17"/>
      <c r="E197" s="17"/>
      <c r="F197" s="17"/>
      <c r="G197" s="17"/>
      <c r="H197" s="17"/>
      <c r="I197" s="17"/>
    </row>
    <row r="198" spans="3:9" ht="15.75" customHeight="1">
      <c r="C198" s="17"/>
      <c r="D198" s="17"/>
      <c r="E198" s="17"/>
      <c r="F198" s="17"/>
      <c r="G198" s="17"/>
      <c r="H198" s="17"/>
      <c r="I198" s="17"/>
    </row>
    <row r="199" spans="3:9" ht="15.75" customHeight="1">
      <c r="C199" s="17"/>
      <c r="D199" s="17"/>
      <c r="E199" s="17"/>
      <c r="F199" s="17"/>
      <c r="G199" s="17"/>
      <c r="H199" s="17"/>
      <c r="I199" s="17"/>
    </row>
    <row r="200" spans="3:9" ht="15.75" customHeight="1">
      <c r="C200" s="17"/>
      <c r="D200" s="17"/>
      <c r="E200" s="17"/>
      <c r="F200" s="17"/>
      <c r="G200" s="17"/>
      <c r="H200" s="17"/>
      <c r="I200" s="17"/>
    </row>
    <row r="201" spans="3:9" ht="15.75" customHeight="1">
      <c r="C201" s="17"/>
      <c r="D201" s="17"/>
      <c r="E201" s="17"/>
      <c r="F201" s="17"/>
      <c r="G201" s="17"/>
      <c r="H201" s="17"/>
      <c r="I201" s="17"/>
    </row>
    <row r="202" spans="3:9" ht="15.75" customHeight="1">
      <c r="C202" s="17"/>
      <c r="D202" s="17"/>
      <c r="E202" s="17"/>
      <c r="F202" s="17"/>
      <c r="G202" s="17"/>
      <c r="H202" s="17"/>
      <c r="I202" s="17"/>
    </row>
    <row r="203" spans="3:9" ht="15.75" customHeight="1">
      <c r="C203" s="17"/>
      <c r="D203" s="17"/>
      <c r="E203" s="17"/>
      <c r="F203" s="17"/>
      <c r="G203" s="17"/>
      <c r="H203" s="17"/>
      <c r="I203" s="17"/>
    </row>
    <row r="204" spans="3:9" ht="15.75" customHeight="1">
      <c r="C204" s="17"/>
      <c r="D204" s="17"/>
      <c r="E204" s="17"/>
      <c r="F204" s="17"/>
      <c r="G204" s="17"/>
      <c r="H204" s="17"/>
      <c r="I204" s="17"/>
    </row>
    <row r="205" spans="3:9" ht="15.75" customHeight="1">
      <c r="C205" s="17"/>
      <c r="D205" s="17"/>
      <c r="E205" s="17"/>
      <c r="F205" s="17"/>
      <c r="G205" s="17"/>
      <c r="H205" s="17"/>
      <c r="I205" s="17"/>
    </row>
    <row r="206" spans="3:9" ht="15.75" customHeight="1">
      <c r="C206" s="17"/>
      <c r="D206" s="17"/>
      <c r="E206" s="17"/>
      <c r="F206" s="17"/>
      <c r="G206" s="17"/>
      <c r="H206" s="17"/>
      <c r="I206" s="17"/>
    </row>
    <row r="207" spans="3:9" ht="15.75" customHeight="1">
      <c r="C207" s="17"/>
      <c r="D207" s="17"/>
      <c r="E207" s="17"/>
      <c r="F207" s="17"/>
      <c r="G207" s="17"/>
      <c r="H207" s="17"/>
      <c r="I207" s="17"/>
    </row>
    <row r="208" spans="3:9" ht="15.75" customHeight="1">
      <c r="C208" s="17"/>
      <c r="D208" s="17"/>
      <c r="E208" s="17"/>
      <c r="F208" s="17"/>
      <c r="G208" s="17"/>
      <c r="H208" s="17"/>
      <c r="I208" s="17"/>
    </row>
    <row r="209" spans="3:9" ht="15.75" customHeight="1">
      <c r="C209" s="17"/>
      <c r="D209" s="17"/>
      <c r="E209" s="17"/>
      <c r="F209" s="17"/>
      <c r="G209" s="17"/>
      <c r="H209" s="17"/>
      <c r="I209" s="17"/>
    </row>
    <row r="210" spans="3:9" ht="15.75" customHeight="1">
      <c r="C210" s="17"/>
      <c r="D210" s="17"/>
      <c r="E210" s="17"/>
      <c r="F210" s="17"/>
      <c r="G210" s="17"/>
      <c r="H210" s="17"/>
      <c r="I210" s="17"/>
    </row>
    <row r="211" spans="3:9" ht="15.75" customHeight="1">
      <c r="C211" s="17"/>
      <c r="D211" s="17"/>
      <c r="E211" s="17"/>
      <c r="F211" s="17"/>
      <c r="G211" s="17"/>
      <c r="H211" s="17"/>
      <c r="I211" s="17"/>
    </row>
    <row r="212" spans="3:9" ht="15.75" customHeight="1">
      <c r="C212" s="17"/>
      <c r="D212" s="17"/>
      <c r="E212" s="17"/>
      <c r="F212" s="17"/>
      <c r="G212" s="17"/>
      <c r="H212" s="17"/>
      <c r="I212" s="17"/>
    </row>
    <row r="213" spans="3:9" ht="15.75" customHeight="1">
      <c r="C213" s="17"/>
      <c r="D213" s="17"/>
      <c r="E213" s="17"/>
      <c r="F213" s="17"/>
      <c r="G213" s="17"/>
      <c r="H213" s="17"/>
      <c r="I213" s="17"/>
    </row>
    <row r="214" spans="3:9" ht="15.75" customHeight="1">
      <c r="C214" s="17"/>
      <c r="D214" s="17"/>
      <c r="E214" s="17"/>
      <c r="F214" s="17"/>
      <c r="G214" s="17"/>
      <c r="H214" s="17"/>
      <c r="I214" s="17"/>
    </row>
    <row r="215" spans="3:9" ht="15.75" customHeight="1">
      <c r="C215" s="17"/>
      <c r="D215" s="17"/>
      <c r="E215" s="17"/>
      <c r="F215" s="17"/>
      <c r="G215" s="17"/>
      <c r="H215" s="17"/>
      <c r="I215" s="17"/>
    </row>
    <row r="216" spans="3:9" ht="15.75" customHeight="1">
      <c r="C216" s="17"/>
      <c r="D216" s="17"/>
      <c r="E216" s="17"/>
      <c r="F216" s="17"/>
      <c r="G216" s="17"/>
      <c r="H216" s="17"/>
      <c r="I216" s="17"/>
    </row>
    <row r="217" spans="3:9" ht="15.75" customHeight="1">
      <c r="C217" s="17"/>
      <c r="D217" s="17"/>
      <c r="E217" s="17"/>
      <c r="F217" s="17"/>
      <c r="G217" s="17"/>
      <c r="H217" s="17"/>
      <c r="I217" s="17"/>
    </row>
    <row r="218" spans="3:9" ht="15.75" customHeight="1">
      <c r="C218" s="17"/>
      <c r="D218" s="17"/>
      <c r="E218" s="17"/>
      <c r="F218" s="17"/>
      <c r="G218" s="17"/>
      <c r="H218" s="17"/>
      <c r="I218" s="17"/>
    </row>
    <row r="219" spans="3:9" ht="15.75" customHeight="1">
      <c r="C219" s="17"/>
      <c r="D219" s="17"/>
      <c r="E219" s="17"/>
      <c r="F219" s="17"/>
      <c r="G219" s="17"/>
      <c r="H219" s="17"/>
      <c r="I219" s="17"/>
    </row>
    <row r="220" spans="3:9" ht="15.75" customHeight="1"/>
    <row r="221" spans="3:9" ht="15.75" customHeight="1"/>
    <row r="222" spans="3:9" ht="15.75" customHeight="1"/>
    <row r="223" spans="3:9" ht="15.75" customHeight="1"/>
    <row r="224" spans="3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2">
    <dataValidation type="custom" allowBlank="1" showDropDown="1" showInputMessage="1" showErrorMessage="1" prompt="Enter a value that is after LiveFrom date" sqref="B4" xr:uid="{00000000-0002-0000-02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" xr:uid="{00000000-0002-0000-0200-000002000000}">
      <formula1>42736</formula1>
    </dataValidation>
  </dataValidations>
  <hyperlinks>
    <hyperlink ref="G4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5"/>
  <sheetViews>
    <sheetView workbookViewId="0">
      <selection activeCell="A4" sqref="A4:XFD4"/>
    </sheetView>
  </sheetViews>
  <sheetFormatPr baseColWidth="10" defaultColWidth="11.1640625" defaultRowHeight="15" customHeight="1"/>
  <cols>
    <col min="1" max="1" width="18.6640625" customWidth="1"/>
    <col min="2" max="2" width="11" customWidth="1"/>
    <col min="3" max="3" width="23.6640625" customWidth="1"/>
    <col min="4" max="4" width="36.6640625" customWidth="1"/>
    <col min="5" max="5" width="13" customWidth="1"/>
    <col min="6" max="6" width="21.5" customWidth="1"/>
    <col min="7" max="7" width="17" customWidth="1"/>
    <col min="8" max="8" width="12.6640625" customWidth="1"/>
    <col min="9" max="9" width="32.5" customWidth="1"/>
    <col min="10" max="10" width="24" customWidth="1"/>
    <col min="11" max="11" width="20.33203125" customWidth="1"/>
    <col min="12" max="12" width="22.6640625" customWidth="1"/>
    <col min="13" max="14" width="11" customWidth="1"/>
    <col min="15" max="26" width="11.1640625" customWidth="1"/>
  </cols>
  <sheetData>
    <row r="1" spans="1:14" ht="15.75" customHeight="1">
      <c r="A1" s="12" t="s">
        <v>28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5.75" customHeight="1">
      <c r="A2" s="18"/>
      <c r="B2" s="18"/>
      <c r="C2" s="18" t="s">
        <v>29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31" t="s">
        <v>34</v>
      </c>
      <c r="J2" s="18" t="s">
        <v>35</v>
      </c>
      <c r="K2" s="18" t="s">
        <v>36</v>
      </c>
      <c r="L2" s="20" t="s">
        <v>37</v>
      </c>
      <c r="M2" s="32"/>
      <c r="N2" s="32"/>
    </row>
    <row r="3" spans="1:14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39</v>
      </c>
      <c r="F3" s="19" t="s">
        <v>40</v>
      </c>
      <c r="G3" s="19" t="s">
        <v>41</v>
      </c>
      <c r="H3" s="19" t="s">
        <v>42</v>
      </c>
      <c r="I3" s="19" t="s">
        <v>43</v>
      </c>
      <c r="J3" s="23" t="s">
        <v>44</v>
      </c>
      <c r="K3" s="19" t="s">
        <v>45</v>
      </c>
      <c r="L3" s="19" t="s">
        <v>20</v>
      </c>
      <c r="M3" s="19" t="s">
        <v>46</v>
      </c>
      <c r="N3" s="19" t="s">
        <v>47</v>
      </c>
    </row>
    <row r="4" spans="1:14" ht="15.75" customHeight="1"/>
    <row r="5" spans="1:14" ht="15.75" customHeight="1"/>
    <row r="6" spans="1:14" ht="15.75" customHeight="1"/>
    <row r="7" spans="1:14" ht="15.75" customHeight="1"/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autoFilter ref="A3:N3" xr:uid="{00000000-0009-0000-0000-000003000000}"/>
  <customSheetViews>
    <customSheetView guid="{9B950E27-0F1F-4D4D-A643-F81B6F6B0AD4}" filter="1" showAutoFilter="1">
      <pageMargins left="0.7" right="0.7" top="0.75" bottom="0.75" header="0.3" footer="0.3"/>
      <autoFilter ref="A3:N35" xr:uid="{00000000-0000-0000-0000-000000000000}"/>
    </customSheetView>
  </customSheetView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7"/>
  <sheetViews>
    <sheetView workbookViewId="0">
      <pane ySplit="3" topLeftCell="A4" activePane="bottomLeft" state="frozen"/>
      <selection pane="bottomLeft" activeCell="A4" sqref="A4:XFD126"/>
    </sheetView>
  </sheetViews>
  <sheetFormatPr baseColWidth="10" defaultColWidth="11.1640625" defaultRowHeight="15" customHeight="1"/>
  <cols>
    <col min="1" max="1" width="13.6640625" customWidth="1"/>
    <col min="2" max="2" width="11" customWidth="1"/>
    <col min="3" max="3" width="61.6640625" customWidth="1"/>
    <col min="4" max="4" width="43" customWidth="1"/>
    <col min="5" max="5" width="117.5" customWidth="1"/>
    <col min="6" max="25" width="11" customWidth="1"/>
    <col min="26" max="26" width="11.1640625" customWidth="1"/>
  </cols>
  <sheetData>
    <row r="1" spans="1:5" ht="15.75" customHeight="1">
      <c r="A1" s="12" t="s">
        <v>50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20"/>
      <c r="B2" s="20"/>
      <c r="C2" s="20" t="s">
        <v>29</v>
      </c>
      <c r="D2" s="20" t="s">
        <v>35</v>
      </c>
      <c r="E2" s="20" t="s">
        <v>51</v>
      </c>
    </row>
    <row r="3" spans="1:5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52</v>
      </c>
    </row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autoFilter ref="A3:E3" xr:uid="{00000000-0009-0000-0000-000004000000}"/>
  <customSheetViews>
    <customSheetView guid="{9B950E27-0F1F-4D4D-A643-F81B6F6B0AD4}" filter="1" showAutoFilter="1">
      <pageMargins left="0.7" right="0.7" top="0.75" bottom="0.75" header="0.3" footer="0.3"/>
      <autoFilter ref="A3:E83" xr:uid="{00000000-0000-0000-0000-000000000000}"/>
    </customSheetView>
  </customSheetView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64"/>
  <sheetViews>
    <sheetView zoomScale="115" workbookViewId="0">
      <pane ySplit="3" topLeftCell="A4" activePane="bottomLeft" state="frozen"/>
      <selection pane="bottomLeft" activeCell="G12" sqref="G12"/>
    </sheetView>
  </sheetViews>
  <sheetFormatPr baseColWidth="10" defaultColWidth="11.1640625" defaultRowHeight="15" customHeight="1"/>
  <cols>
    <col min="1" max="3" width="11" customWidth="1"/>
    <col min="4" max="4" width="25.5" customWidth="1"/>
    <col min="5" max="5" width="20.6640625" customWidth="1"/>
    <col min="6" max="6" width="35.5" customWidth="1"/>
    <col min="7" max="7" width="16.6640625" customWidth="1"/>
    <col min="8" max="8" width="42.6640625" customWidth="1"/>
    <col min="9" max="9" width="67.5" customWidth="1"/>
    <col min="10" max="10" width="42.5" customWidth="1"/>
    <col min="11" max="11" width="19.1640625" customWidth="1"/>
    <col min="12" max="31" width="11" customWidth="1"/>
  </cols>
  <sheetData>
    <row r="1" spans="1:31" ht="15" customHeight="1">
      <c r="A1" s="43" t="s">
        <v>53</v>
      </c>
      <c r="B1" s="43"/>
      <c r="C1" s="43" t="s">
        <v>8</v>
      </c>
      <c r="D1" s="43" t="s">
        <v>9</v>
      </c>
      <c r="E1" s="43" t="s">
        <v>10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31">
      <c r="A2" s="44"/>
      <c r="B2" s="44"/>
      <c r="C2" s="45" t="s">
        <v>35</v>
      </c>
      <c r="D2" s="45" t="s">
        <v>35</v>
      </c>
      <c r="E2" s="45" t="s">
        <v>35</v>
      </c>
      <c r="F2" s="44" t="s">
        <v>54</v>
      </c>
      <c r="G2" s="44" t="s">
        <v>55</v>
      </c>
      <c r="H2" s="44" t="s">
        <v>35</v>
      </c>
      <c r="I2" s="43"/>
      <c r="J2" s="43"/>
      <c r="K2" s="44" t="s">
        <v>55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17" thickBot="1">
      <c r="A3" s="46" t="s">
        <v>12</v>
      </c>
      <c r="B3" s="46" t="s">
        <v>13</v>
      </c>
      <c r="C3" s="46" t="s">
        <v>56</v>
      </c>
      <c r="D3" s="46" t="s">
        <v>57</v>
      </c>
      <c r="E3" s="46" t="s">
        <v>58</v>
      </c>
      <c r="F3" s="46" t="s">
        <v>59</v>
      </c>
      <c r="G3" s="46" t="s">
        <v>60</v>
      </c>
      <c r="H3" s="46" t="s">
        <v>61</v>
      </c>
      <c r="I3" s="46" t="s">
        <v>43</v>
      </c>
      <c r="J3" s="46" t="s">
        <v>62</v>
      </c>
      <c r="K3" s="46" t="s">
        <v>63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spans="1:31" s="202" customFormat="1" ht="17">
      <c r="A4" s="203">
        <v>42736</v>
      </c>
      <c r="C4" s="207" t="s">
        <v>21</v>
      </c>
      <c r="D4" s="202" t="s">
        <v>141</v>
      </c>
      <c r="E4" s="207" t="s">
        <v>142</v>
      </c>
      <c r="F4" s="202" t="s">
        <v>143</v>
      </c>
      <c r="G4" s="202">
        <v>1</v>
      </c>
      <c r="H4" s="39" t="s">
        <v>65</v>
      </c>
      <c r="K4" s="202">
        <v>3</v>
      </c>
    </row>
    <row r="5" spans="1:31" ht="15.7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</row>
    <row r="6" spans="1:31" ht="15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 spans="1:31" ht="15.7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1" ht="15.7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 ht="15.7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spans="1:31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spans="1:31" ht="15.7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</row>
    <row r="12" spans="1:31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</row>
    <row r="13" spans="1:31" ht="15.7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</row>
    <row r="14" spans="1:31" ht="15.7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</row>
    <row r="15" spans="1:31" ht="15.7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</row>
    <row r="16" spans="1:31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</row>
    <row r="17" spans="1:31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spans="1:31" ht="15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ht="15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</row>
    <row r="20" spans="1:31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 spans="1:3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</row>
    <row r="22" spans="1:31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</row>
    <row r="23" spans="1:31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</row>
    <row r="24" spans="1:31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</row>
    <row r="25" spans="1:31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</row>
    <row r="26" spans="1:31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</row>
    <row r="27" spans="1:31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</row>
    <row r="28" spans="1:31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</row>
    <row r="29" spans="1:31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</row>
    <row r="30" spans="1:31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</row>
    <row r="31" spans="1: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</row>
    <row r="32" spans="1:31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</row>
    <row r="33" spans="1:31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</row>
    <row r="34" spans="1:31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</row>
    <row r="35" spans="1:31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</row>
    <row r="36" spans="1:31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</row>
    <row r="37" spans="1:31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</row>
    <row r="38" spans="1:31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</row>
    <row r="39" spans="1:31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</row>
    <row r="40" spans="1:31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</row>
    <row r="41" spans="1:3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</row>
    <row r="42" spans="1:31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</row>
    <row r="43" spans="1:31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</row>
    <row r="44" spans="1:31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</row>
    <row r="45" spans="1:31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</row>
    <row r="47" spans="1:31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</row>
    <row r="48" spans="1:31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</row>
    <row r="49" spans="1:31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</row>
    <row r="50" spans="1:31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</row>
    <row r="51" spans="1:3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</row>
    <row r="52" spans="1:31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</row>
    <row r="53" spans="1:31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</row>
    <row r="54" spans="1:31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 spans="1:31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 spans="1:31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 spans="1:31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</row>
    <row r="58" spans="1:31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</row>
    <row r="59" spans="1:31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</row>
    <row r="60" spans="1:31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</row>
    <row r="61" spans="1:3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</row>
    <row r="62" spans="1:31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63" spans="1:31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</row>
    <row r="64" spans="1:31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</row>
    <row r="65" spans="1:31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</row>
    <row r="66" spans="1:31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</row>
    <row r="67" spans="1:31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</row>
    <row r="68" spans="1:31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</row>
    <row r="69" spans="1:31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</row>
    <row r="70" spans="1:31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</row>
    <row r="71" spans="1:3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</row>
    <row r="72" spans="1:31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</row>
    <row r="73" spans="1:31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</row>
    <row r="74" spans="1:31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</row>
    <row r="75" spans="1:31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76" spans="1:31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</row>
    <row r="77" spans="1:31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</row>
    <row r="78" spans="1:31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</row>
    <row r="79" spans="1:31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</row>
    <row r="80" spans="1:31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</row>
    <row r="81" spans="1:3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</row>
    <row r="82" spans="1:31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</row>
    <row r="83" spans="1:31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</row>
    <row r="84" spans="1:31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</row>
    <row r="85" spans="1:31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</row>
    <row r="86" spans="1:31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</row>
    <row r="87" spans="1:31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</row>
    <row r="88" spans="1:31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89" spans="1:31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</row>
    <row r="90" spans="1:31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</row>
    <row r="91" spans="1:3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</row>
    <row r="92" spans="1:31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</row>
    <row r="93" spans="1:31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</row>
    <row r="94" spans="1:31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</row>
    <row r="95" spans="1:31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</row>
    <row r="96" spans="1:31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</row>
    <row r="97" spans="1:31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</row>
    <row r="98" spans="1:31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</row>
    <row r="99" spans="1:31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</row>
    <row r="100" spans="1:31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</row>
    <row r="101" spans="1:3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02" spans="1:31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</row>
    <row r="103" spans="1:31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</row>
    <row r="104" spans="1:31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</row>
    <row r="105" spans="1:31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</row>
    <row r="106" spans="1:31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5.75" customHeight="1"/>
    <row r="110" spans="1:31" ht="15.75" customHeight="1"/>
    <row r="111" spans="1:31" ht="15.75" customHeight="1"/>
    <row r="112" spans="1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</sheetData>
  <conditionalFormatting sqref="H4">
    <cfRule type="duplicateValues" dxfId="0" priority="1"/>
  </conditionalFormatting>
  <dataValidations count="4">
    <dataValidation type="decimal" operator="greaterThan" allowBlank="1" showDropDown="1" showErrorMessage="1" sqref="I1 K2:K4" xr:uid="{00000000-0002-0000-0500-000001000000}">
      <formula1>0</formula1>
    </dataValidation>
    <dataValidation type="date" operator="greaterThanOrEqual" allowBlank="1" showDropDown="1" showInputMessage="1" showErrorMessage="1" prompt="Enter a date on or after 01/01/2017" sqref="A4" xr:uid="{01A0F91E-E8DB-9B48-A18C-D76F24111172}">
      <formula1>42736</formula1>
    </dataValidation>
    <dataValidation type="decimal" operator="greaterThan" allowBlank="1" showDropDown="1" showInputMessage="1" showErrorMessage="1" prompt="Enter a number greater than 0" sqref="G4" xr:uid="{93357DC9-8180-D944-B0EF-7530D5C5603B}">
      <formula1>0</formula1>
    </dataValidation>
    <dataValidation type="custom" allowBlank="1" showDropDown="1" showInputMessage="1" showErrorMessage="1" prompt="Enter a date after 'LiveFrom' date" sqref="B4" xr:uid="{7DDD5671-E56E-364B-9A61-FBE13CB7DCE8}">
      <formula1>IF((DATEDIF(A4,B4,"d")&gt;0),B4)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2"/>
  <sheetViews>
    <sheetView workbookViewId="0">
      <pane ySplit="3" topLeftCell="A500" activePane="bottomLeft" state="frozen"/>
      <selection pane="bottomLeft" activeCell="A4" sqref="A4:R518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13.1640625" customWidth="1"/>
    <col min="4" max="4" width="32.6640625" customWidth="1"/>
    <col min="5" max="5" width="70.33203125" customWidth="1"/>
    <col min="6" max="6" width="36.6640625" customWidth="1"/>
    <col min="7" max="7" width="34.33203125" customWidth="1"/>
    <col min="8" max="8" width="22.33203125" customWidth="1"/>
    <col min="9" max="9" width="12.33203125" customWidth="1"/>
    <col min="10" max="10" width="24.33203125" customWidth="1"/>
    <col min="11" max="11" width="106.1640625" customWidth="1"/>
    <col min="12" max="12" width="38.1640625" customWidth="1"/>
    <col min="13" max="13" width="24.1640625" customWidth="1"/>
    <col min="14" max="14" width="15.6640625" customWidth="1"/>
    <col min="15" max="26" width="11" customWidth="1"/>
    <col min="27" max="27" width="11.1640625" customWidth="1"/>
  </cols>
  <sheetData>
    <row r="1" spans="1:26" ht="15.75" customHeight="1">
      <c r="A1" s="52" t="s">
        <v>66</v>
      </c>
      <c r="B1" s="53" t="s">
        <v>68</v>
      </c>
      <c r="C1" s="54" t="s">
        <v>69</v>
      </c>
      <c r="D1" s="55" t="s">
        <v>70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31.5" customHeight="1">
      <c r="A2" s="56"/>
      <c r="B2" s="45"/>
      <c r="C2" s="45">
        <v>70</v>
      </c>
      <c r="D2" s="45">
        <v>70</v>
      </c>
      <c r="E2" s="57">
        <v>70</v>
      </c>
      <c r="F2" s="45">
        <v>40</v>
      </c>
      <c r="G2" s="45">
        <v>41</v>
      </c>
      <c r="H2" s="45">
        <v>2</v>
      </c>
      <c r="I2" s="45" t="s">
        <v>71</v>
      </c>
      <c r="J2" s="58" t="s">
        <v>71</v>
      </c>
      <c r="K2" s="45" t="s">
        <v>34</v>
      </c>
      <c r="L2" s="45">
        <v>1000</v>
      </c>
      <c r="M2" s="45" t="s">
        <v>72</v>
      </c>
      <c r="N2" s="45" t="s">
        <v>73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59" t="s">
        <v>12</v>
      </c>
      <c r="B3" s="60" t="s">
        <v>13</v>
      </c>
      <c r="C3" s="60" t="s">
        <v>56</v>
      </c>
      <c r="D3" s="60" t="s">
        <v>74</v>
      </c>
      <c r="E3" s="60" t="s">
        <v>61</v>
      </c>
      <c r="F3" s="60" t="s">
        <v>75</v>
      </c>
      <c r="G3" s="61" t="s">
        <v>76</v>
      </c>
      <c r="H3" s="61" t="s">
        <v>77</v>
      </c>
      <c r="I3" s="61" t="s">
        <v>78</v>
      </c>
      <c r="J3" s="61" t="s">
        <v>79</v>
      </c>
      <c r="K3" s="61" t="s">
        <v>43</v>
      </c>
      <c r="L3" s="62" t="s">
        <v>80</v>
      </c>
      <c r="M3" s="61" t="s">
        <v>81</v>
      </c>
      <c r="N3" s="63" t="s">
        <v>82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64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>
      <c r="A5" s="64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>
      <c r="A6" s="64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>
      <c r="A7" s="64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>
      <c r="A8" s="64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5.75" customHeight="1">
      <c r="A10" s="64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>
      <c r="A11" s="64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>
      <c r="A12" s="64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>
      <c r="A13" s="64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>
      <c r="A14" s="64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6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64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>
      <c r="A17" s="6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5.75" customHeight="1">
      <c r="A19" s="64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>
      <c r="A20" s="6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>
      <c r="A21" s="64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>
      <c r="A22" s="64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>
      <c r="A24" s="6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>
      <c r="A25" s="64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>
      <c r="A26" s="64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>
      <c r="A27" s="64"/>
      <c r="B27" s="43"/>
      <c r="C27" s="43"/>
      <c r="D27" s="43"/>
      <c r="E27" s="47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>
      <c r="A28" s="76"/>
      <c r="B28" s="47"/>
      <c r="C28" s="47"/>
      <c r="D28" s="47"/>
      <c r="E28" s="78"/>
      <c r="F28" s="47"/>
      <c r="G28" s="47"/>
      <c r="H28" s="47"/>
      <c r="I28" s="47"/>
      <c r="J28" s="47"/>
      <c r="K28" s="47"/>
      <c r="L28" s="47"/>
      <c r="M28" s="43"/>
      <c r="N28" s="43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79"/>
      <c r="B29" s="80"/>
      <c r="C29" s="80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5.75" customHeight="1">
      <c r="A30" s="79"/>
      <c r="B30" s="80"/>
      <c r="C30" s="80"/>
      <c r="D30" s="80"/>
      <c r="E30" s="81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5.75" customHeight="1">
      <c r="A31" s="79"/>
      <c r="B31" s="80"/>
      <c r="C31" s="80"/>
      <c r="D31" s="80"/>
      <c r="E31" s="81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5.75" customHeight="1">
      <c r="A32" s="79"/>
      <c r="B32" s="80"/>
      <c r="C32" s="80"/>
      <c r="D32" s="80"/>
      <c r="E32" s="81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5.75" customHeight="1">
      <c r="A33" s="64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>
      <c r="A34" s="6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>
      <c r="A35" s="64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>
      <c r="A36" s="64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>
      <c r="A37" s="64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>
      <c r="A38" s="64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>
      <c r="A39" s="6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>
      <c r="A40" s="64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64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>
      <c r="A42" s="64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>
      <c r="A43" s="64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s="49" customFormat="1" ht="17" thickBot="1">
      <c r="A44" s="84"/>
      <c r="B44" s="82"/>
      <c r="C44" s="82"/>
      <c r="D44" s="82"/>
      <c r="E44" s="85"/>
      <c r="F44" s="82"/>
      <c r="G44" s="82"/>
      <c r="H44" s="82"/>
      <c r="I44" s="82"/>
      <c r="J44" s="43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s="49" customFormat="1" ht="17" thickBot="1">
      <c r="A45" s="84"/>
      <c r="B45" s="82"/>
      <c r="C45" s="82"/>
      <c r="D45" s="82"/>
      <c r="E45" s="200"/>
      <c r="F45" s="82"/>
      <c r="G45" s="82"/>
      <c r="H45" s="82"/>
      <c r="I45" s="82"/>
      <c r="J45" s="43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s="49" customFormat="1" ht="17" thickBot="1">
      <c r="A46" s="84"/>
      <c r="B46" s="82"/>
      <c r="C46" s="82"/>
      <c r="D46" s="82"/>
      <c r="E46" s="200"/>
      <c r="F46" s="82"/>
      <c r="G46" s="82"/>
      <c r="H46" s="82"/>
      <c r="I46" s="82"/>
      <c r="J46" s="43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5.75" customHeight="1">
      <c r="A47" s="6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>
      <c r="A48" s="6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>
      <c r="A49" s="64"/>
      <c r="B49" s="43"/>
      <c r="C49" s="43"/>
      <c r="D49" s="43"/>
      <c r="E49" s="48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>
      <c r="A50" s="64"/>
      <c r="B50" s="43"/>
      <c r="C50" s="43"/>
      <c r="D50" s="43"/>
      <c r="E50" s="48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>
      <c r="A51" s="64"/>
      <c r="B51" s="43"/>
      <c r="C51" s="43"/>
      <c r="D51" s="43"/>
      <c r="E51" s="1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>
      <c r="A52" s="64"/>
      <c r="B52" s="43"/>
      <c r="C52" s="43"/>
      <c r="D52" s="43"/>
      <c r="E52" s="11"/>
      <c r="F52" s="43"/>
      <c r="G52" s="43"/>
      <c r="H52" s="43"/>
      <c r="I52" s="43"/>
      <c r="J52" s="82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>
      <c r="A53" s="64"/>
      <c r="B53" s="43"/>
      <c r="C53" s="43"/>
      <c r="D53" s="43"/>
      <c r="E53" s="11"/>
      <c r="F53" s="43"/>
      <c r="G53" s="43"/>
      <c r="H53" s="43"/>
      <c r="I53" s="43"/>
      <c r="J53" s="82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>
      <c r="A54" s="84"/>
      <c r="B54" s="82"/>
      <c r="C54" s="82"/>
      <c r="D54" s="82"/>
      <c r="E54" s="85"/>
      <c r="F54" s="82"/>
      <c r="G54" s="82"/>
      <c r="H54" s="82"/>
      <c r="I54" s="82"/>
      <c r="J54" s="47"/>
      <c r="K54" s="82"/>
      <c r="L54" s="82"/>
      <c r="M54" s="82"/>
      <c r="N54" s="82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>
      <c r="A55" s="84"/>
      <c r="B55" s="82"/>
      <c r="C55" s="82"/>
      <c r="D55" s="82"/>
      <c r="E55" s="85"/>
      <c r="F55" s="82"/>
      <c r="G55" s="82"/>
      <c r="H55" s="82"/>
      <c r="I55" s="82"/>
      <c r="J55" s="43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5.75" customHeight="1">
      <c r="A56" s="64"/>
      <c r="B56" s="43"/>
      <c r="C56" s="43"/>
      <c r="D56" s="43"/>
      <c r="E56" s="11"/>
      <c r="F56" s="43"/>
      <c r="G56" s="43"/>
      <c r="H56" s="43"/>
      <c r="I56" s="43"/>
      <c r="J56" s="43"/>
      <c r="K56" s="43"/>
      <c r="L56" s="43"/>
      <c r="M56" s="43"/>
      <c r="N56" s="43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5.75" customHeight="1">
      <c r="A57" s="64"/>
      <c r="B57" s="43"/>
      <c r="C57" s="43"/>
      <c r="D57" s="43"/>
      <c r="E57" s="17"/>
      <c r="F57" s="43"/>
      <c r="G57" s="43"/>
      <c r="H57" s="43"/>
      <c r="I57" s="43"/>
      <c r="J57" s="43"/>
      <c r="K57" s="43"/>
      <c r="L57" s="43"/>
      <c r="M57" s="43"/>
      <c r="N57" s="43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5.75" customHeight="1">
      <c r="A58" s="64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5.75" customHeight="1">
      <c r="A59" s="64"/>
      <c r="B59" s="43"/>
      <c r="C59" s="43"/>
      <c r="D59" s="43"/>
      <c r="E59" s="47"/>
      <c r="F59" s="43"/>
      <c r="G59" s="43"/>
      <c r="H59" s="43"/>
      <c r="I59" s="43"/>
      <c r="J59" s="47"/>
      <c r="K59" s="43"/>
      <c r="L59" s="43"/>
      <c r="M59" s="43"/>
      <c r="N59" s="43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5.75" customHeight="1">
      <c r="A60" s="64"/>
      <c r="B60" s="43"/>
      <c r="C60" s="43"/>
      <c r="D60" s="43"/>
      <c r="E60" s="43"/>
      <c r="F60" s="43"/>
      <c r="G60" s="43"/>
      <c r="H60" s="43"/>
      <c r="I60" s="43"/>
      <c r="J60" s="47"/>
      <c r="K60" s="68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>
      <c r="A61" s="64"/>
      <c r="B61" s="43"/>
      <c r="C61" s="43"/>
      <c r="D61" s="43"/>
      <c r="E61" s="11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>
      <c r="A62" s="64"/>
      <c r="B62" s="43"/>
      <c r="C62" s="43"/>
      <c r="D62" s="43"/>
      <c r="E62" s="11"/>
      <c r="F62" s="43"/>
      <c r="G62" s="43"/>
      <c r="H62" s="43"/>
      <c r="I62" s="43"/>
      <c r="J62" s="43"/>
      <c r="K62" s="11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>
      <c r="A63" s="64"/>
      <c r="B63" s="43"/>
      <c r="C63" s="43"/>
      <c r="D63" s="43"/>
      <c r="E63" s="11"/>
      <c r="F63" s="43"/>
      <c r="G63" s="43"/>
      <c r="H63" s="43"/>
      <c r="I63" s="43"/>
      <c r="J63" s="47"/>
      <c r="K63" s="11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>
      <c r="A64" s="76"/>
      <c r="B64" s="47"/>
      <c r="C64" s="47"/>
      <c r="D64" s="47"/>
      <c r="E64" s="47"/>
      <c r="F64" s="47"/>
      <c r="G64" s="47"/>
      <c r="H64" s="47"/>
      <c r="I64" s="47"/>
      <c r="J64" s="43"/>
      <c r="K64" s="11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7" ht="15.75" customHeight="1">
      <c r="A65" s="76"/>
      <c r="B65" s="47"/>
      <c r="C65" s="47"/>
      <c r="D65" s="47"/>
      <c r="E65" s="47"/>
      <c r="F65" s="47"/>
      <c r="G65" s="47"/>
      <c r="H65" s="47"/>
      <c r="I65" s="47"/>
      <c r="J65" s="43"/>
      <c r="K65" s="11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7" ht="15.75" customHeight="1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7" ht="15.75" customHeight="1">
      <c r="A67" s="86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7" ht="15.75" customHeight="1">
      <c r="A68" s="6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7" ht="15.75" customHeight="1">
      <c r="A69" s="6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7" ht="15.75" customHeight="1">
      <c r="A70" s="6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7" ht="15.75" customHeight="1">
      <c r="A71" s="64"/>
      <c r="B71" s="43"/>
      <c r="C71" s="43"/>
      <c r="D71" s="43"/>
      <c r="E71" s="11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7" ht="15.75" customHeight="1">
      <c r="A72" s="64"/>
      <c r="B72" s="43"/>
      <c r="C72" s="43"/>
      <c r="D72" s="43"/>
      <c r="E72" s="11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7" ht="15.75" customHeight="1">
      <c r="A73" s="6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7" ht="15.75" customHeight="1">
      <c r="A74" s="6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7" ht="15.75" customHeight="1">
      <c r="A75" s="6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7" ht="15.75" customHeight="1">
      <c r="A76" s="6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7" ht="15.75" customHeight="1">
      <c r="A77" s="6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7" ht="15.75" customHeight="1">
      <c r="A78" s="6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7" ht="15.75" customHeight="1">
      <c r="A79" s="89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17"/>
    </row>
    <row r="80" spans="1:27" ht="15.75" customHeight="1">
      <c r="A80" s="6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>
      <c r="A81" s="6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>
      <c r="A82" s="6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>
      <c r="A83" s="6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>
      <c r="A84" s="6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>
      <c r="A85" s="64"/>
      <c r="B85" s="43"/>
      <c r="C85" s="43"/>
      <c r="D85" s="43"/>
      <c r="E85" s="11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>
      <c r="A86" s="6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>
      <c r="A87" s="6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>
      <c r="A88" s="6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>
      <c r="A89" s="6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>
      <c r="A90" s="6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>
      <c r="A91" s="6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>
      <c r="A92" s="6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64"/>
      <c r="B93" s="43"/>
      <c r="C93" s="43"/>
      <c r="D93" s="43"/>
      <c r="E93" s="11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>
      <c r="A94" s="6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>
      <c r="A95" s="6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>
      <c r="A96" s="6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>
      <c r="A97" s="6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>
      <c r="A98" s="6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>
      <c r="A99" s="6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>
      <c r="A100" s="6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>
      <c r="A101" s="6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>
      <c r="A102" s="6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>
      <c r="A103" s="6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>
      <c r="A104" s="6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>
      <c r="A105" s="6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>
      <c r="A106" s="6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>
      <c r="A107" s="6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>
      <c r="A108" s="6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>
      <c r="A109" s="6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>
      <c r="A110" s="6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>
      <c r="A111" s="6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>
      <c r="A112" s="64"/>
      <c r="B112" s="43"/>
      <c r="C112" s="43"/>
      <c r="D112" s="43"/>
      <c r="E112" s="48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>
      <c r="A113" s="64"/>
      <c r="B113" s="43"/>
      <c r="C113" s="43"/>
      <c r="D113" s="43"/>
      <c r="E113" s="48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>
      <c r="A114" s="64"/>
      <c r="B114" s="43"/>
      <c r="C114" s="43"/>
      <c r="D114" s="43"/>
      <c r="E114" s="48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>
      <c r="A115" s="64"/>
      <c r="B115" s="43"/>
      <c r="C115" s="43"/>
      <c r="D115" s="43"/>
      <c r="E115" s="48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>
      <c r="A116" s="64"/>
      <c r="B116" s="43"/>
      <c r="C116" s="43"/>
      <c r="D116" s="43"/>
      <c r="E116" s="48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>
      <c r="A117" s="64"/>
      <c r="B117" s="43"/>
      <c r="C117" s="43"/>
      <c r="D117" s="43"/>
      <c r="E117" s="48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>
      <c r="A118" s="64"/>
      <c r="B118" s="43"/>
      <c r="C118" s="43"/>
      <c r="D118" s="43"/>
      <c r="E118" s="48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>
      <c r="A119" s="6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>
      <c r="A120" s="6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>
      <c r="A121" s="6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>
      <c r="A122" s="6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>
      <c r="A123" s="6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>
      <c r="A124" s="6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>
      <c r="A125" s="6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>
      <c r="A126" s="6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>
      <c r="A127" s="6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>
      <c r="A128" s="6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>
      <c r="A129" s="6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>
      <c r="A130" s="6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>
      <c r="A131" s="6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>
      <c r="A132" s="6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>
      <c r="A133" s="6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>
      <c r="A134" s="6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>
      <c r="A135" s="6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>
      <c r="A136" s="6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>
      <c r="A137" s="6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>
      <c r="A138" s="6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>
      <c r="A139" s="6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>
      <c r="A140" s="6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>
      <c r="A141" s="6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>
      <c r="A142" s="64"/>
      <c r="B142" s="43"/>
      <c r="C142" s="43"/>
      <c r="D142" s="43"/>
      <c r="E142" s="14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>
      <c r="A143" s="6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>
      <c r="A144" s="6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>
      <c r="A145" s="6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>
      <c r="A146" s="93"/>
      <c r="B146" s="94"/>
      <c r="C146" s="94"/>
      <c r="D146" s="94"/>
      <c r="E146" s="94"/>
      <c r="F146" s="94"/>
      <c r="G146" s="94"/>
      <c r="H146" s="94"/>
      <c r="I146" s="94"/>
      <c r="J146" s="94"/>
      <c r="K146" s="95"/>
      <c r="L146" s="94"/>
      <c r="M146" s="94"/>
      <c r="N146" s="94"/>
      <c r="O146" s="43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5.75" customHeight="1">
      <c r="A147" s="93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43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5.75" customHeight="1">
      <c r="A148" s="6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>
      <c r="A149" s="6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>
      <c r="A150" s="6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>
      <c r="A151" s="64"/>
      <c r="B151" s="43"/>
      <c r="C151" s="43"/>
      <c r="D151" s="43"/>
      <c r="E151" s="11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>
      <c r="A152" s="64"/>
      <c r="B152" s="43"/>
      <c r="C152" s="43"/>
      <c r="D152" s="43"/>
      <c r="E152" s="11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>
      <c r="A153" s="6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>
      <c r="A154" s="6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>
      <c r="A155" s="6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>
      <c r="A156" s="6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>
      <c r="A157" s="6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>
      <c r="A158" s="6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>
      <c r="A159" s="97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64"/>
      <c r="B160" s="43"/>
      <c r="C160" s="43"/>
      <c r="D160" s="43"/>
      <c r="E160" s="11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>
      <c r="A161" s="64"/>
      <c r="B161" s="43"/>
      <c r="C161" s="43"/>
      <c r="D161" s="43"/>
      <c r="E161" s="11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>
      <c r="A162" s="64"/>
      <c r="B162" s="43"/>
      <c r="C162" s="43"/>
      <c r="D162" s="43"/>
      <c r="E162" s="11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>
      <c r="A163" s="83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5.75" customHeight="1">
      <c r="A164" s="83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5.75" customHeight="1">
      <c r="A165" s="6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>
      <c r="A166" s="6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>
      <c r="A167" s="6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>
      <c r="A168" s="6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>
      <c r="A169" s="64"/>
      <c r="B169" s="43"/>
      <c r="C169" s="43"/>
      <c r="D169" s="43"/>
      <c r="E169" s="11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>
      <c r="A170" s="64"/>
      <c r="B170" s="43"/>
      <c r="C170" s="43"/>
      <c r="D170" s="43"/>
      <c r="E170" s="11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>
      <c r="A171" s="6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>
      <c r="A172" s="6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>
      <c r="A173" s="6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>
      <c r="A174" s="6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>
      <c r="A175" s="6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>
      <c r="A176" s="6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>
      <c r="A177" s="6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>
      <c r="A178" s="6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>
      <c r="A179" s="6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>
      <c r="A180" s="6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>
      <c r="A181" s="6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>
      <c r="A182" s="6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>
      <c r="A183" s="6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>
      <c r="A184" s="6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>
      <c r="A185" s="6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>
      <c r="A186" s="6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>
      <c r="A187" s="6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>
      <c r="A188" s="6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>
      <c r="A189" s="6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>
      <c r="A190" s="6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>
      <c r="A191" s="6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>
      <c r="A192" s="6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>
      <c r="A193" s="6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>
      <c r="A194" s="83"/>
      <c r="B194" s="68"/>
      <c r="C194" s="68"/>
      <c r="D194" s="68"/>
      <c r="E194" s="68"/>
      <c r="F194" s="43"/>
      <c r="G194" s="43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5.75" customHeight="1">
      <c r="A195" s="6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>
      <c r="A196" s="6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>
      <c r="A197" s="6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>
      <c r="A198" s="6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>
      <c r="A199" s="6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>
      <c r="A200" s="64"/>
      <c r="B200" s="43"/>
      <c r="C200" s="43"/>
      <c r="D200" s="43"/>
      <c r="E200" s="11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>
      <c r="A201" s="64"/>
      <c r="B201" s="43"/>
      <c r="C201" s="43"/>
      <c r="D201" s="43"/>
      <c r="E201" s="11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>
      <c r="A202" s="64"/>
      <c r="B202" s="43"/>
      <c r="C202" s="43"/>
      <c r="D202" s="43"/>
      <c r="E202" s="11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>
      <c r="A203" s="64"/>
      <c r="B203" s="43"/>
      <c r="C203" s="43"/>
      <c r="D203" s="43"/>
      <c r="E203" s="11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>
      <c r="A204" s="64"/>
      <c r="B204" s="43"/>
      <c r="C204" s="43"/>
      <c r="D204" s="43"/>
      <c r="E204" s="11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>
      <c r="A205" s="64"/>
      <c r="B205" s="43"/>
      <c r="C205" s="43"/>
      <c r="D205" s="43"/>
      <c r="E205" s="11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>
      <c r="A206" s="97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6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>
      <c r="A208" s="6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>
      <c r="A209" s="64"/>
      <c r="B209" s="43"/>
      <c r="C209" s="43"/>
      <c r="D209" s="43"/>
      <c r="E209" s="11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>
      <c r="A210" s="64"/>
      <c r="B210" s="43"/>
      <c r="C210" s="43"/>
      <c r="D210" s="43"/>
      <c r="E210" s="11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>
      <c r="A211" s="6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>
      <c r="A212" s="6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>
      <c r="A213" s="6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>
      <c r="A214" s="6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>
      <c r="A215" s="6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>
      <c r="A216" s="6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>
      <c r="A217" s="6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>
      <c r="A218" s="6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>
      <c r="A219" s="6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>
      <c r="A220" s="6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>
      <c r="A221" s="6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>
      <c r="A222" s="64"/>
      <c r="B222" s="43"/>
      <c r="C222" s="43"/>
      <c r="D222" s="43"/>
      <c r="E222" s="11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>
      <c r="A223" s="64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>
      <c r="A224" s="64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>
      <c r="A225" s="64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>
      <c r="A226" s="64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>
      <c r="A227" s="64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>
      <c r="A228" s="64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>
      <c r="A229" s="64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>
      <c r="A230" s="64"/>
      <c r="B230" s="43"/>
      <c r="C230" s="43"/>
      <c r="D230" s="43"/>
      <c r="E230" s="11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>
      <c r="A231" s="64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>
      <c r="A232" s="64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>
      <c r="A233" s="64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>
      <c r="A234" s="64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>
      <c r="A235" s="64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>
      <c r="A236" s="64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>
      <c r="A237" s="64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>
      <c r="A238" s="64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>
      <c r="A239" s="64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>
      <c r="A240" s="64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>
      <c r="A241" s="64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>
      <c r="A242" s="64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>
      <c r="A243" s="64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>
      <c r="A244" s="64"/>
      <c r="B244" s="43"/>
      <c r="C244" s="43"/>
      <c r="D244" s="43"/>
      <c r="E244" s="11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>
      <c r="A245" s="64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>
      <c r="A246" s="64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>
      <c r="A247" s="64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>
      <c r="A248" s="64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>
      <c r="A249" s="64"/>
      <c r="B249" s="43"/>
      <c r="C249" s="43"/>
      <c r="D249" s="43"/>
      <c r="E249" s="48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>
      <c r="A250" s="64"/>
      <c r="B250" s="43"/>
      <c r="C250" s="43"/>
      <c r="D250" s="43"/>
      <c r="E250" s="48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>
      <c r="A251" s="64"/>
      <c r="B251" s="43"/>
      <c r="C251" s="43"/>
      <c r="D251" s="43"/>
      <c r="E251" s="48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>
      <c r="A252" s="64"/>
      <c r="B252" s="43"/>
      <c r="C252" s="43"/>
      <c r="D252" s="43"/>
      <c r="E252" s="48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>
      <c r="A253" s="64"/>
      <c r="B253" s="43"/>
      <c r="C253" s="43"/>
      <c r="D253" s="43"/>
      <c r="E253" s="48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>
      <c r="A254" s="64"/>
      <c r="B254" s="43"/>
      <c r="C254" s="43"/>
      <c r="D254" s="43"/>
      <c r="E254" s="48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>
      <c r="A255" s="64"/>
      <c r="B255" s="43"/>
      <c r="C255" s="43"/>
      <c r="D255" s="43"/>
      <c r="E255" s="48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>
      <c r="A256" s="64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>
      <c r="A257" s="64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>
      <c r="A258" s="64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>
      <c r="A259" s="64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>
      <c r="A260" s="64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>
      <c r="A261" s="64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>
      <c r="A262" s="64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>
      <c r="A263" s="64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>
      <c r="A264" s="64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>
      <c r="A265" s="64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>
      <c r="A266" s="64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>
      <c r="A267" s="64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>
      <c r="A268" s="64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>
      <c r="A269" s="64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>
      <c r="A270" s="64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>
      <c r="A271" s="64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>
      <c r="A272" s="64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>
      <c r="A273" s="64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>
      <c r="A274" s="64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>
      <c r="A275" s="64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>
      <c r="A276" s="64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>
      <c r="A277" s="64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>
      <c r="A278" s="64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>
      <c r="A279" s="64"/>
      <c r="B279" s="43"/>
      <c r="C279" s="43"/>
      <c r="D279" s="43"/>
      <c r="E279" s="1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>
      <c r="A280" s="64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>
      <c r="A281" s="64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>
      <c r="A282" s="64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>
      <c r="A283" s="93"/>
      <c r="B283" s="94"/>
      <c r="C283" s="94"/>
      <c r="D283" s="94"/>
      <c r="E283" s="94"/>
      <c r="F283" s="43"/>
      <c r="G283" s="94"/>
      <c r="H283" s="94"/>
      <c r="I283" s="94"/>
      <c r="J283" s="94"/>
      <c r="K283" s="95"/>
      <c r="L283" s="94"/>
      <c r="M283" s="94"/>
      <c r="N283" s="94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>
      <c r="A284" s="93"/>
      <c r="B284" s="94"/>
      <c r="C284" s="94"/>
      <c r="D284" s="94"/>
      <c r="E284" s="94"/>
      <c r="F284" s="43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5.75" customHeight="1">
      <c r="A285" s="64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5.75" customHeight="1">
      <c r="A286" s="64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>
      <c r="A287" s="64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>
      <c r="A288" s="64"/>
      <c r="B288" s="43"/>
      <c r="C288" s="43"/>
      <c r="D288" s="43"/>
      <c r="E288" s="11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>
      <c r="A289" s="64"/>
      <c r="B289" s="43"/>
      <c r="C289" s="43"/>
      <c r="D289" s="43"/>
      <c r="E289" s="11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>
      <c r="A290" s="64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>
      <c r="A291" s="64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>
      <c r="A292" s="64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>
      <c r="A293" s="64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>
      <c r="A294" s="64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>
      <c r="A295" s="64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>
      <c r="A296" s="41"/>
      <c r="B296" s="41"/>
      <c r="C296" s="17"/>
      <c r="D296" s="17"/>
      <c r="E296" s="17"/>
      <c r="F296" s="17"/>
      <c r="G296" s="48"/>
      <c r="H296" s="48"/>
      <c r="I296" s="48"/>
      <c r="J296" s="48"/>
      <c r="K296" s="48"/>
      <c r="L296" s="48"/>
      <c r="M296" s="48"/>
      <c r="N296" s="17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41"/>
      <c r="B297" s="41"/>
      <c r="C297" s="17"/>
      <c r="D297" s="17"/>
      <c r="E297" s="17"/>
      <c r="F297" s="17"/>
      <c r="G297" s="48"/>
      <c r="H297" s="48"/>
      <c r="I297" s="48"/>
      <c r="J297" s="48"/>
      <c r="K297" s="48"/>
      <c r="L297" s="48"/>
      <c r="M297" s="48"/>
      <c r="N297" s="17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41"/>
      <c r="B298" s="41"/>
      <c r="C298" s="17"/>
      <c r="D298" s="17"/>
      <c r="E298" s="17"/>
      <c r="F298" s="17"/>
      <c r="G298" s="48"/>
      <c r="H298" s="48"/>
      <c r="I298" s="48"/>
      <c r="J298" s="48"/>
      <c r="K298" s="48"/>
      <c r="L298" s="48"/>
      <c r="M298" s="48"/>
      <c r="N298" s="17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customHeight="1">
      <c r="A299" s="41"/>
      <c r="B299" s="41"/>
      <c r="C299" s="17"/>
      <c r="D299" s="17"/>
      <c r="E299" s="17"/>
      <c r="F299" s="17"/>
      <c r="G299" s="48"/>
      <c r="H299" s="48"/>
      <c r="I299" s="48"/>
      <c r="J299" s="48"/>
      <c r="K299" s="48"/>
      <c r="L299" s="48"/>
      <c r="M299" s="48"/>
      <c r="N299" s="17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customHeight="1">
      <c r="A300" s="42"/>
      <c r="B300" s="42"/>
      <c r="C300" s="17"/>
      <c r="D300" s="17"/>
      <c r="E300" s="17"/>
      <c r="F300" s="17"/>
      <c r="G300" s="48"/>
      <c r="H300" s="48"/>
      <c r="I300" s="48"/>
      <c r="J300" s="48"/>
      <c r="K300" s="48"/>
      <c r="L300" s="48"/>
      <c r="M300" s="48"/>
      <c r="N300" s="17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customHeight="1">
      <c r="A301" s="42"/>
      <c r="B301" s="42"/>
      <c r="C301" s="17"/>
      <c r="D301" s="17"/>
      <c r="E301" s="17"/>
      <c r="F301" s="17"/>
      <c r="G301" s="48"/>
      <c r="H301" s="48"/>
      <c r="I301" s="48"/>
      <c r="J301" s="48"/>
      <c r="K301" s="48"/>
      <c r="L301" s="48"/>
      <c r="M301" s="48"/>
      <c r="N301" s="17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customHeight="1">
      <c r="A302" s="42"/>
      <c r="B302" s="42"/>
      <c r="C302" s="17"/>
      <c r="D302" s="17"/>
      <c r="E302" s="17"/>
      <c r="F302" s="17"/>
      <c r="G302" s="48"/>
      <c r="H302" s="48"/>
      <c r="I302" s="48"/>
      <c r="J302" s="48"/>
      <c r="K302" s="48"/>
      <c r="L302" s="48"/>
      <c r="M302" s="48"/>
      <c r="N302" s="17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42"/>
      <c r="B303" s="42"/>
      <c r="C303" s="17"/>
      <c r="D303" s="17"/>
      <c r="E303" s="17"/>
      <c r="F303" s="17"/>
      <c r="G303" s="48"/>
      <c r="H303" s="48"/>
      <c r="I303" s="48"/>
      <c r="J303" s="48"/>
      <c r="K303" s="48"/>
      <c r="L303" s="48"/>
      <c r="M303" s="48"/>
      <c r="N303" s="17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2"/>
      <c r="B304" s="42"/>
      <c r="C304" s="17"/>
      <c r="D304" s="17"/>
      <c r="E304" s="17"/>
      <c r="F304" s="17"/>
      <c r="G304" s="48"/>
      <c r="H304" s="48"/>
      <c r="I304" s="48"/>
      <c r="J304" s="48"/>
      <c r="K304" s="48"/>
      <c r="L304" s="48"/>
      <c r="M304" s="48"/>
      <c r="N304" s="17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2"/>
      <c r="B305" s="42"/>
      <c r="C305" s="17"/>
      <c r="D305" s="17"/>
      <c r="E305" s="17"/>
      <c r="F305" s="17"/>
      <c r="G305" s="48"/>
      <c r="H305" s="48"/>
      <c r="I305" s="48"/>
      <c r="J305" s="48"/>
      <c r="K305" s="48"/>
      <c r="L305" s="48"/>
      <c r="M305" s="48"/>
      <c r="N305" s="17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customHeight="1">
      <c r="A306" s="42"/>
      <c r="B306" s="42"/>
      <c r="C306" s="17"/>
      <c r="D306" s="17"/>
      <c r="E306" s="17"/>
      <c r="F306" s="17"/>
      <c r="G306" s="48"/>
      <c r="H306" s="48"/>
      <c r="I306" s="48"/>
      <c r="J306" s="48"/>
      <c r="K306" s="48"/>
      <c r="L306" s="48"/>
      <c r="M306" s="48"/>
      <c r="N306" s="17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customHeight="1">
      <c r="A307" s="42"/>
      <c r="B307" s="42"/>
      <c r="C307" s="17"/>
      <c r="D307" s="17"/>
      <c r="E307" s="17"/>
      <c r="F307" s="17"/>
      <c r="G307" s="48"/>
      <c r="H307" s="48"/>
      <c r="I307" s="48"/>
      <c r="J307" s="48"/>
      <c r="K307" s="48"/>
      <c r="L307" s="48"/>
      <c r="M307" s="48"/>
      <c r="N307" s="17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2"/>
      <c r="B308" s="42"/>
      <c r="C308" s="17"/>
      <c r="D308" s="17"/>
      <c r="E308" s="17"/>
      <c r="F308" s="17"/>
      <c r="G308" s="48"/>
      <c r="H308" s="48"/>
      <c r="I308" s="48"/>
      <c r="J308" s="48"/>
      <c r="K308" s="48"/>
      <c r="L308" s="48"/>
      <c r="M308" s="48"/>
      <c r="N308" s="17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42"/>
      <c r="B309" s="42"/>
      <c r="C309" s="17"/>
      <c r="D309" s="17"/>
      <c r="E309" s="17"/>
      <c r="F309" s="17"/>
      <c r="G309" s="48"/>
      <c r="H309" s="48"/>
      <c r="I309" s="48"/>
      <c r="J309" s="48"/>
      <c r="K309" s="48"/>
      <c r="L309" s="48"/>
      <c r="M309" s="48"/>
      <c r="N309" s="17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customHeight="1">
      <c r="A310" s="42"/>
      <c r="B310" s="42"/>
      <c r="C310" s="17"/>
      <c r="D310" s="17"/>
      <c r="E310" s="17"/>
      <c r="F310" s="17"/>
      <c r="G310" s="48"/>
      <c r="H310" s="48"/>
      <c r="I310" s="48"/>
      <c r="J310" s="48"/>
      <c r="K310" s="48"/>
      <c r="L310" s="48"/>
      <c r="M310" s="48"/>
      <c r="N310" s="17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42"/>
      <c r="B311" s="42"/>
      <c r="C311" s="17"/>
      <c r="D311" s="17"/>
      <c r="E311" s="17"/>
      <c r="F311" s="17"/>
      <c r="G311" s="48"/>
      <c r="H311" s="48"/>
      <c r="I311" s="48"/>
      <c r="J311" s="48"/>
      <c r="K311" s="48"/>
      <c r="L311" s="48"/>
      <c r="M311" s="48"/>
      <c r="N311" s="17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2"/>
      <c r="B312" s="42"/>
      <c r="C312" s="17"/>
      <c r="D312" s="17"/>
      <c r="E312" s="17"/>
      <c r="F312" s="17"/>
      <c r="G312" s="48"/>
      <c r="H312" s="48"/>
      <c r="I312" s="48"/>
      <c r="J312" s="48"/>
      <c r="K312" s="48"/>
      <c r="L312" s="48"/>
      <c r="M312" s="48"/>
      <c r="N312" s="17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2"/>
      <c r="B313" s="42"/>
      <c r="C313" s="17"/>
      <c r="D313" s="17"/>
      <c r="E313" s="17"/>
      <c r="F313" s="17"/>
      <c r="G313" s="48"/>
      <c r="H313" s="48"/>
      <c r="I313" s="48"/>
      <c r="J313" s="48"/>
      <c r="K313" s="48"/>
      <c r="L313" s="48"/>
      <c r="M313" s="48"/>
      <c r="N313" s="17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customHeight="1">
      <c r="A314" s="42"/>
      <c r="B314" s="42"/>
      <c r="C314" s="17"/>
      <c r="D314" s="17"/>
      <c r="E314" s="17"/>
      <c r="F314" s="17"/>
      <c r="G314" s="48"/>
      <c r="H314" s="48"/>
      <c r="I314" s="48"/>
      <c r="J314" s="48"/>
      <c r="K314" s="48"/>
      <c r="L314" s="48"/>
      <c r="M314" s="48"/>
      <c r="N314" s="17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2"/>
      <c r="B315" s="42"/>
      <c r="C315" s="17"/>
      <c r="D315" s="17"/>
      <c r="E315" s="17"/>
      <c r="F315" s="17"/>
      <c r="G315" s="48"/>
      <c r="H315" s="48"/>
      <c r="I315" s="48"/>
      <c r="J315" s="48"/>
      <c r="K315" s="48"/>
      <c r="L315" s="48"/>
      <c r="M315" s="48"/>
      <c r="N315" s="17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customHeight="1">
      <c r="A316" s="42"/>
      <c r="B316" s="42"/>
      <c r="C316" s="17"/>
      <c r="D316" s="17"/>
      <c r="E316" s="17"/>
      <c r="F316" s="17"/>
      <c r="G316" s="48"/>
      <c r="H316" s="48"/>
      <c r="I316" s="48"/>
      <c r="J316" s="48"/>
      <c r="K316" s="48"/>
      <c r="L316" s="48"/>
      <c r="M316" s="48"/>
      <c r="N316" s="17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42"/>
      <c r="B317" s="42"/>
      <c r="C317" s="17"/>
      <c r="D317" s="17"/>
      <c r="E317" s="17"/>
      <c r="F317" s="17"/>
      <c r="G317" s="48"/>
      <c r="H317" s="48"/>
      <c r="I317" s="48"/>
      <c r="J317" s="48"/>
      <c r="K317" s="48"/>
      <c r="L317" s="48"/>
      <c r="M317" s="48"/>
      <c r="N317" s="17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42"/>
      <c r="B318" s="42"/>
      <c r="C318" s="17"/>
      <c r="D318" s="17"/>
      <c r="E318" s="17"/>
      <c r="F318" s="17"/>
      <c r="G318" s="48"/>
      <c r="H318" s="48"/>
      <c r="I318" s="48"/>
      <c r="J318" s="48"/>
      <c r="K318" s="48"/>
      <c r="L318" s="48"/>
      <c r="M318" s="48"/>
      <c r="N318" s="17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42"/>
      <c r="B319" s="42"/>
      <c r="C319" s="17"/>
      <c r="D319" s="17"/>
      <c r="E319" s="17"/>
      <c r="F319" s="17"/>
      <c r="G319" s="48"/>
      <c r="H319" s="48"/>
      <c r="I319" s="48"/>
      <c r="J319" s="48"/>
      <c r="K319" s="48"/>
      <c r="L319" s="48"/>
      <c r="M319" s="48"/>
      <c r="N319" s="17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customHeight="1">
      <c r="A320" s="42"/>
      <c r="B320" s="42"/>
      <c r="C320" s="17"/>
      <c r="D320" s="17"/>
      <c r="E320" s="17"/>
      <c r="F320" s="17"/>
      <c r="G320" s="48"/>
      <c r="H320" s="48"/>
      <c r="I320" s="48"/>
      <c r="J320" s="48"/>
      <c r="K320" s="48"/>
      <c r="L320" s="48"/>
      <c r="M320" s="48"/>
      <c r="N320" s="17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customHeight="1">
      <c r="A321" s="42"/>
      <c r="B321" s="42"/>
      <c r="C321" s="17"/>
      <c r="D321" s="17"/>
      <c r="E321" s="17"/>
      <c r="F321" s="17"/>
      <c r="G321" s="48"/>
      <c r="H321" s="48"/>
      <c r="I321" s="48"/>
      <c r="J321" s="48"/>
      <c r="K321" s="48"/>
      <c r="L321" s="48"/>
      <c r="M321" s="48"/>
      <c r="N321" s="17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customHeight="1">
      <c r="A322" s="42"/>
      <c r="B322" s="42"/>
      <c r="C322" s="17"/>
      <c r="D322" s="17"/>
      <c r="E322" s="17"/>
      <c r="F322" s="17"/>
      <c r="G322" s="48"/>
      <c r="H322" s="48"/>
      <c r="I322" s="48"/>
      <c r="J322" s="48"/>
      <c r="K322" s="48"/>
      <c r="L322" s="48"/>
      <c r="M322" s="48"/>
      <c r="N322" s="17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42"/>
      <c r="B323" s="42"/>
      <c r="C323" s="17"/>
      <c r="D323" s="17"/>
      <c r="E323" s="17"/>
      <c r="F323" s="17"/>
      <c r="G323" s="48"/>
      <c r="H323" s="48"/>
      <c r="I323" s="48"/>
      <c r="J323" s="48"/>
      <c r="K323" s="48"/>
      <c r="L323" s="48"/>
      <c r="M323" s="48"/>
      <c r="N323" s="17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>
      <c r="A324" s="42"/>
      <c r="B324" s="42"/>
      <c r="C324" s="17"/>
      <c r="D324" s="17"/>
      <c r="E324" s="17"/>
      <c r="F324" s="17"/>
      <c r="G324" s="48"/>
      <c r="H324" s="48"/>
      <c r="I324" s="48"/>
      <c r="J324" s="48"/>
      <c r="K324" s="48"/>
      <c r="L324" s="48"/>
      <c r="M324" s="48"/>
      <c r="N324" s="17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2"/>
      <c r="B325" s="42"/>
      <c r="C325" s="17"/>
      <c r="D325" s="17"/>
      <c r="E325" s="17"/>
      <c r="F325" s="17"/>
      <c r="G325" s="48"/>
      <c r="H325" s="48"/>
      <c r="I325" s="48"/>
      <c r="J325" s="48"/>
      <c r="K325" s="48"/>
      <c r="L325" s="48"/>
      <c r="M325" s="48"/>
      <c r="N325" s="17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2"/>
      <c r="B326" s="42"/>
      <c r="C326" s="17"/>
      <c r="D326" s="17"/>
      <c r="E326" s="17"/>
      <c r="F326" s="17"/>
      <c r="G326" s="48"/>
      <c r="H326" s="48"/>
      <c r="I326" s="48"/>
      <c r="J326" s="48"/>
      <c r="K326" s="48"/>
      <c r="L326" s="48"/>
      <c r="M326" s="48"/>
      <c r="N326" s="17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>
      <c r="A327" s="42"/>
      <c r="B327" s="42"/>
      <c r="C327" s="17"/>
      <c r="D327" s="17"/>
      <c r="E327" s="17"/>
      <c r="F327" s="17"/>
      <c r="G327" s="48"/>
      <c r="H327" s="48"/>
      <c r="I327" s="48"/>
      <c r="J327" s="48"/>
      <c r="K327" s="48"/>
      <c r="L327" s="48"/>
      <c r="M327" s="48"/>
      <c r="N327" s="17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>
      <c r="A328" s="42"/>
      <c r="B328" s="42"/>
      <c r="C328" s="17"/>
      <c r="D328" s="17"/>
      <c r="E328" s="17"/>
      <c r="F328" s="17"/>
      <c r="G328" s="48"/>
      <c r="H328" s="48"/>
      <c r="I328" s="48"/>
      <c r="J328" s="48"/>
      <c r="K328" s="48"/>
      <c r="L328" s="48"/>
      <c r="M328" s="48"/>
      <c r="N328" s="17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42"/>
      <c r="B329" s="42"/>
      <c r="C329" s="17"/>
      <c r="D329" s="17"/>
      <c r="E329" s="17"/>
      <c r="F329" s="17"/>
      <c r="G329" s="48"/>
      <c r="H329" s="48"/>
      <c r="I329" s="48"/>
      <c r="J329" s="48"/>
      <c r="K329" s="48"/>
      <c r="L329" s="48"/>
      <c r="M329" s="48"/>
      <c r="N329" s="17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>
      <c r="A330" s="42"/>
      <c r="B330" s="42"/>
      <c r="C330" s="17"/>
      <c r="D330" s="17"/>
      <c r="E330" s="17"/>
      <c r="F330" s="17"/>
      <c r="G330" s="48"/>
      <c r="H330" s="48"/>
      <c r="I330" s="48"/>
      <c r="J330" s="48"/>
      <c r="K330" s="48"/>
      <c r="L330" s="48"/>
      <c r="M330" s="48"/>
      <c r="N330" s="17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>
      <c r="A331" s="42"/>
      <c r="B331" s="42"/>
      <c r="C331" s="17"/>
      <c r="D331" s="17"/>
      <c r="E331" s="17"/>
      <c r="F331" s="17"/>
      <c r="G331" s="48"/>
      <c r="H331" s="48"/>
      <c r="I331" s="48"/>
      <c r="J331" s="48"/>
      <c r="K331" s="48"/>
      <c r="L331" s="48"/>
      <c r="M331" s="48"/>
      <c r="N331" s="17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2"/>
      <c r="B332" s="42"/>
      <c r="C332" s="17"/>
      <c r="D332" s="17"/>
      <c r="E332" s="17"/>
      <c r="F332" s="17"/>
      <c r="G332" s="48"/>
      <c r="H332" s="48"/>
      <c r="I332" s="48"/>
      <c r="J332" s="48"/>
      <c r="K332" s="48"/>
      <c r="L332" s="48"/>
      <c r="M332" s="48"/>
      <c r="N332" s="17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42"/>
      <c r="B333" s="42"/>
      <c r="C333" s="17"/>
      <c r="D333" s="17"/>
      <c r="E333" s="17"/>
      <c r="F333" s="17"/>
      <c r="G333" s="48"/>
      <c r="H333" s="48"/>
      <c r="I333" s="48"/>
      <c r="J333" s="48"/>
      <c r="K333" s="48"/>
      <c r="L333" s="48"/>
      <c r="M333" s="48"/>
      <c r="N333" s="17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>
      <c r="A334" s="42"/>
      <c r="B334" s="42"/>
      <c r="C334" s="17"/>
      <c r="D334" s="17"/>
      <c r="E334" s="17"/>
      <c r="F334" s="17"/>
      <c r="G334" s="48"/>
      <c r="H334" s="48"/>
      <c r="I334" s="48"/>
      <c r="J334" s="48"/>
      <c r="K334" s="48"/>
      <c r="L334" s="48"/>
      <c r="M334" s="48"/>
      <c r="N334" s="17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>
      <c r="A335" s="42"/>
      <c r="B335" s="42"/>
      <c r="C335" s="17"/>
      <c r="D335" s="17"/>
      <c r="E335" s="17"/>
      <c r="F335" s="17"/>
      <c r="G335" s="48"/>
      <c r="H335" s="48"/>
      <c r="I335" s="48"/>
      <c r="J335" s="48"/>
      <c r="K335" s="48"/>
      <c r="L335" s="48"/>
      <c r="M335" s="48"/>
      <c r="N335" s="17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>
      <c r="A336" s="42"/>
      <c r="B336" s="42"/>
      <c r="C336" s="17"/>
      <c r="D336" s="17"/>
      <c r="E336" s="17"/>
      <c r="F336" s="17"/>
      <c r="G336" s="48"/>
      <c r="H336" s="48"/>
      <c r="I336" s="48"/>
      <c r="J336" s="48"/>
      <c r="K336" s="48"/>
      <c r="L336" s="48"/>
      <c r="M336" s="48"/>
      <c r="N336" s="17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>
      <c r="A337" s="42"/>
      <c r="B337" s="42"/>
      <c r="C337" s="17"/>
      <c r="D337" s="17"/>
      <c r="E337" s="17"/>
      <c r="F337" s="17"/>
      <c r="G337" s="48"/>
      <c r="H337" s="48"/>
      <c r="I337" s="48"/>
      <c r="J337" s="48"/>
      <c r="K337" s="48"/>
      <c r="L337" s="48"/>
      <c r="M337" s="48"/>
      <c r="N337" s="17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2"/>
      <c r="B338" s="42"/>
      <c r="C338" s="17"/>
      <c r="D338" s="17"/>
      <c r="E338" s="17"/>
      <c r="F338" s="17"/>
      <c r="G338" s="48"/>
      <c r="H338" s="48"/>
      <c r="I338" s="48"/>
      <c r="J338" s="48"/>
      <c r="K338" s="48"/>
      <c r="L338" s="48"/>
      <c r="M338" s="48"/>
      <c r="N338" s="17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42"/>
      <c r="B339" s="42"/>
      <c r="C339" s="17"/>
      <c r="D339" s="17"/>
      <c r="E339" s="17"/>
      <c r="F339" s="17"/>
      <c r="G339" s="48"/>
      <c r="H339" s="48"/>
      <c r="I339" s="48"/>
      <c r="J339" s="48"/>
      <c r="K339" s="48"/>
      <c r="L339" s="48"/>
      <c r="M339" s="48"/>
      <c r="N339" s="17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42"/>
      <c r="B340" s="42"/>
      <c r="C340" s="17"/>
      <c r="D340" s="17"/>
      <c r="E340" s="17"/>
      <c r="F340" s="17"/>
      <c r="G340" s="48"/>
      <c r="H340" s="48"/>
      <c r="I340" s="48"/>
      <c r="J340" s="48"/>
      <c r="K340" s="48"/>
      <c r="L340" s="48"/>
      <c r="M340" s="48"/>
      <c r="N340" s="17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42"/>
      <c r="B341" s="42"/>
      <c r="C341" s="17"/>
      <c r="D341" s="17"/>
      <c r="E341" s="17"/>
      <c r="F341" s="17"/>
      <c r="G341" s="48"/>
      <c r="H341" s="48"/>
      <c r="I341" s="48"/>
      <c r="J341" s="48"/>
      <c r="K341" s="48"/>
      <c r="L341" s="48"/>
      <c r="M341" s="48"/>
      <c r="N341" s="17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>
      <c r="A342" s="42"/>
      <c r="B342" s="42"/>
      <c r="C342" s="17"/>
      <c r="D342" s="17"/>
      <c r="E342" s="17"/>
      <c r="F342" s="17"/>
      <c r="G342" s="48"/>
      <c r="H342" s="48"/>
      <c r="I342" s="48"/>
      <c r="J342" s="48"/>
      <c r="K342" s="48"/>
      <c r="L342" s="48"/>
      <c r="M342" s="48"/>
      <c r="N342" s="17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>
      <c r="A343" s="42"/>
      <c r="B343" s="42"/>
      <c r="C343" s="17"/>
      <c r="D343" s="17"/>
      <c r="E343" s="17"/>
      <c r="F343" s="17"/>
      <c r="G343" s="48"/>
      <c r="H343" s="48"/>
      <c r="I343" s="48"/>
      <c r="J343" s="48"/>
      <c r="K343" s="48"/>
      <c r="L343" s="48"/>
      <c r="M343" s="48"/>
      <c r="N343" s="17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>
      <c r="A344" s="42"/>
      <c r="B344" s="42"/>
      <c r="C344" s="17"/>
      <c r="D344" s="17"/>
      <c r="E344" s="17"/>
      <c r="F344" s="17"/>
      <c r="G344" s="48"/>
      <c r="H344" s="48"/>
      <c r="I344" s="48"/>
      <c r="J344" s="48"/>
      <c r="K344" s="48"/>
      <c r="L344" s="48"/>
      <c r="M344" s="48"/>
      <c r="N344" s="17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>
      <c r="A345" s="42"/>
      <c r="B345" s="42"/>
      <c r="C345" s="17"/>
      <c r="D345" s="17"/>
      <c r="E345" s="17"/>
      <c r="F345" s="17"/>
      <c r="G345" s="48"/>
      <c r="H345" s="48"/>
      <c r="I345" s="48"/>
      <c r="J345" s="48"/>
      <c r="K345" s="48"/>
      <c r="L345" s="48"/>
      <c r="M345" s="48"/>
      <c r="N345" s="17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42"/>
      <c r="B346" s="42"/>
      <c r="C346" s="17"/>
      <c r="D346" s="17"/>
      <c r="E346" s="17"/>
      <c r="F346" s="17"/>
      <c r="G346" s="48"/>
      <c r="H346" s="48"/>
      <c r="I346" s="48"/>
      <c r="J346" s="48"/>
      <c r="K346" s="48"/>
      <c r="L346" s="48"/>
      <c r="M346" s="48"/>
      <c r="N346" s="17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42"/>
      <c r="B347" s="42"/>
      <c r="C347" s="17"/>
      <c r="D347" s="17"/>
      <c r="E347" s="17"/>
      <c r="F347" s="17"/>
      <c r="G347" s="48"/>
      <c r="H347" s="48"/>
      <c r="I347" s="48"/>
      <c r="J347" s="48"/>
      <c r="K347" s="48"/>
      <c r="L347" s="48"/>
      <c r="M347" s="48"/>
      <c r="N347" s="17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>
      <c r="A348" s="42"/>
      <c r="B348" s="42"/>
      <c r="C348" s="17"/>
      <c r="D348" s="17"/>
      <c r="E348" s="17"/>
      <c r="F348" s="17"/>
      <c r="G348" s="48"/>
      <c r="H348" s="48"/>
      <c r="I348" s="48"/>
      <c r="J348" s="48"/>
      <c r="K348" s="48"/>
      <c r="L348" s="48"/>
      <c r="M348" s="48"/>
      <c r="N348" s="17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2"/>
      <c r="B349" s="42"/>
      <c r="C349" s="17"/>
      <c r="D349" s="17"/>
      <c r="E349" s="17"/>
      <c r="F349" s="17"/>
      <c r="G349" s="48"/>
      <c r="H349" s="48"/>
      <c r="I349" s="48"/>
      <c r="J349" s="48"/>
      <c r="K349" s="48"/>
      <c r="L349" s="48"/>
      <c r="M349" s="48"/>
      <c r="N349" s="17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2"/>
      <c r="B350" s="42"/>
      <c r="C350" s="17"/>
      <c r="D350" s="17"/>
      <c r="E350" s="17"/>
      <c r="F350" s="17"/>
      <c r="G350" s="48"/>
      <c r="H350" s="48"/>
      <c r="I350" s="48"/>
      <c r="J350" s="48"/>
      <c r="K350" s="48"/>
      <c r="L350" s="48"/>
      <c r="M350" s="48"/>
      <c r="N350" s="17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>
      <c r="A351" s="42"/>
      <c r="B351" s="42"/>
      <c r="C351" s="17"/>
      <c r="D351" s="17"/>
      <c r="E351" s="17"/>
      <c r="F351" s="17"/>
      <c r="G351" s="48"/>
      <c r="H351" s="48"/>
      <c r="I351" s="48"/>
      <c r="J351" s="48"/>
      <c r="K351" s="48"/>
      <c r="L351" s="48"/>
      <c r="M351" s="48"/>
      <c r="N351" s="17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>
      <c r="A352" s="42"/>
      <c r="B352" s="42"/>
      <c r="C352" s="17"/>
      <c r="D352" s="17"/>
      <c r="E352" s="17"/>
      <c r="F352" s="17"/>
      <c r="G352" s="48"/>
      <c r="H352" s="48"/>
      <c r="I352" s="48"/>
      <c r="J352" s="48"/>
      <c r="K352" s="48"/>
      <c r="L352" s="48"/>
      <c r="M352" s="48"/>
      <c r="N352" s="17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>
      <c r="A353" s="42"/>
      <c r="B353" s="42"/>
      <c r="C353" s="17"/>
      <c r="D353" s="17"/>
      <c r="E353" s="17"/>
      <c r="F353" s="17"/>
      <c r="G353" s="48"/>
      <c r="H353" s="48"/>
      <c r="I353" s="48"/>
      <c r="J353" s="48"/>
      <c r="K353" s="48"/>
      <c r="L353" s="48"/>
      <c r="M353" s="48"/>
      <c r="N353" s="17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2"/>
      <c r="B354" s="42"/>
      <c r="C354" s="17"/>
      <c r="D354" s="17"/>
      <c r="E354" s="17"/>
      <c r="F354" s="17"/>
      <c r="G354" s="48"/>
      <c r="H354" s="48"/>
      <c r="I354" s="48"/>
      <c r="J354" s="48"/>
      <c r="K354" s="48"/>
      <c r="L354" s="48"/>
      <c r="M354" s="48"/>
      <c r="N354" s="17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42"/>
      <c r="B355" s="42"/>
      <c r="C355" s="17"/>
      <c r="D355" s="17"/>
      <c r="E355" s="17"/>
      <c r="F355" s="17"/>
      <c r="G355" s="48"/>
      <c r="H355" s="48"/>
      <c r="I355" s="48"/>
      <c r="J355" s="48"/>
      <c r="K355" s="48"/>
      <c r="L355" s="48"/>
      <c r="M355" s="48"/>
      <c r="N355" s="17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>
      <c r="A356" s="42"/>
      <c r="B356" s="42"/>
      <c r="C356" s="17"/>
      <c r="D356" s="17"/>
      <c r="E356" s="17"/>
      <c r="F356" s="17"/>
      <c r="G356" s="48"/>
      <c r="H356" s="48"/>
      <c r="I356" s="48"/>
      <c r="J356" s="48"/>
      <c r="K356" s="48"/>
      <c r="L356" s="48"/>
      <c r="M356" s="48"/>
      <c r="N356" s="17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>
      <c r="A357" s="42"/>
      <c r="B357" s="42"/>
      <c r="C357" s="17"/>
      <c r="D357" s="17"/>
      <c r="E357" s="17"/>
      <c r="F357" s="17"/>
      <c r="G357" s="48"/>
      <c r="H357" s="48"/>
      <c r="I357" s="48"/>
      <c r="J357" s="48"/>
      <c r="K357" s="48"/>
      <c r="L357" s="48"/>
      <c r="M357" s="48"/>
      <c r="N357" s="17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>
      <c r="A358" s="42"/>
      <c r="B358" s="42"/>
      <c r="C358" s="17"/>
      <c r="D358" s="17"/>
      <c r="E358" s="17"/>
      <c r="F358" s="17"/>
      <c r="G358" s="48"/>
      <c r="H358" s="48"/>
      <c r="I358" s="48"/>
      <c r="J358" s="48"/>
      <c r="K358" s="48"/>
      <c r="L358" s="48"/>
      <c r="M358" s="48"/>
      <c r="N358" s="17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2"/>
      <c r="B359" s="42"/>
      <c r="C359" s="17"/>
      <c r="D359" s="17"/>
      <c r="E359" s="17"/>
      <c r="F359" s="17"/>
      <c r="G359" s="48"/>
      <c r="H359" s="48"/>
      <c r="I359" s="48"/>
      <c r="J359" s="48"/>
      <c r="K359" s="48"/>
      <c r="L359" s="48"/>
      <c r="M359" s="48"/>
      <c r="N359" s="17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>
      <c r="A360" s="42"/>
      <c r="B360" s="42"/>
      <c r="C360" s="17"/>
      <c r="D360" s="17"/>
      <c r="E360" s="17"/>
      <c r="F360" s="17"/>
      <c r="G360" s="48"/>
      <c r="H360" s="48"/>
      <c r="I360" s="48"/>
      <c r="J360" s="48"/>
      <c r="K360" s="48"/>
      <c r="L360" s="48"/>
      <c r="M360" s="48"/>
      <c r="N360" s="17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>
      <c r="A361" s="42"/>
      <c r="B361" s="42"/>
      <c r="C361" s="17"/>
      <c r="D361" s="17"/>
      <c r="E361" s="17"/>
      <c r="F361" s="17"/>
      <c r="G361" s="48"/>
      <c r="H361" s="48"/>
      <c r="I361" s="48"/>
      <c r="J361" s="48"/>
      <c r="K361" s="48"/>
      <c r="L361" s="48"/>
      <c r="M361" s="48"/>
      <c r="N361" s="17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42"/>
      <c r="B362" s="42"/>
      <c r="C362" s="17"/>
      <c r="D362" s="17"/>
      <c r="E362" s="17"/>
      <c r="F362" s="17"/>
      <c r="G362" s="48"/>
      <c r="H362" s="48"/>
      <c r="I362" s="48"/>
      <c r="J362" s="48"/>
      <c r="K362" s="48"/>
      <c r="L362" s="48"/>
      <c r="M362" s="48"/>
      <c r="N362" s="17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42"/>
      <c r="B363" s="42"/>
      <c r="C363" s="17"/>
      <c r="D363" s="17"/>
      <c r="E363" s="17"/>
      <c r="F363" s="17"/>
      <c r="G363" s="48"/>
      <c r="H363" s="48"/>
      <c r="I363" s="48"/>
      <c r="J363" s="48"/>
      <c r="K363" s="43"/>
      <c r="L363" s="48"/>
      <c r="M363" s="48"/>
      <c r="N363" s="17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>
      <c r="A364" s="42"/>
      <c r="B364" s="42"/>
      <c r="C364" s="17"/>
      <c r="D364" s="17"/>
      <c r="E364" s="17"/>
      <c r="F364" s="17"/>
      <c r="G364" s="48"/>
      <c r="H364" s="48"/>
      <c r="I364" s="48"/>
      <c r="J364" s="48"/>
      <c r="K364" s="48"/>
      <c r="L364" s="48"/>
      <c r="M364" s="48"/>
      <c r="N364" s="17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>
      <c r="A365" s="42"/>
      <c r="B365" s="42"/>
      <c r="C365" s="17"/>
      <c r="D365" s="17"/>
      <c r="E365" s="17"/>
      <c r="F365" s="17"/>
      <c r="G365" s="48"/>
      <c r="H365" s="48"/>
      <c r="I365" s="48"/>
      <c r="J365" s="48"/>
      <c r="K365" s="48"/>
      <c r="L365" s="48"/>
      <c r="M365" s="48"/>
      <c r="N365" s="17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2"/>
      <c r="B366" s="42"/>
      <c r="C366" s="17"/>
      <c r="D366" s="17"/>
      <c r="E366" s="17"/>
      <c r="F366" s="17"/>
      <c r="G366" s="48"/>
      <c r="H366" s="48"/>
      <c r="I366" s="48"/>
      <c r="J366" s="48"/>
      <c r="K366" s="48"/>
      <c r="L366" s="48"/>
      <c r="M366" s="48"/>
      <c r="N366" s="17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42"/>
      <c r="B367" s="42"/>
      <c r="C367" s="17"/>
      <c r="D367" s="17"/>
      <c r="E367" s="17"/>
      <c r="F367" s="17"/>
      <c r="G367" s="48"/>
      <c r="H367" s="48"/>
      <c r="I367" s="48"/>
      <c r="J367" s="48"/>
      <c r="K367" s="48"/>
      <c r="L367" s="48"/>
      <c r="M367" s="48"/>
      <c r="N367" s="17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>
      <c r="A368" s="42"/>
      <c r="B368" s="42"/>
      <c r="C368" s="17"/>
      <c r="D368" s="17"/>
      <c r="E368" s="17"/>
      <c r="F368" s="17"/>
      <c r="G368" s="48"/>
      <c r="H368" s="48"/>
      <c r="I368" s="48"/>
      <c r="J368" s="48"/>
      <c r="K368" s="48"/>
      <c r="L368" s="48"/>
      <c r="M368" s="48"/>
      <c r="N368" s="17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7" ht="15.75" customHeight="1">
      <c r="A369" s="42"/>
      <c r="B369" s="42"/>
      <c r="C369" s="17"/>
      <c r="D369" s="17"/>
      <c r="E369" s="17"/>
      <c r="F369" s="17"/>
      <c r="G369" s="48"/>
      <c r="H369" s="48"/>
      <c r="I369" s="48"/>
      <c r="J369" s="48"/>
      <c r="K369" s="48"/>
      <c r="L369" s="48"/>
      <c r="M369" s="48"/>
      <c r="N369" s="17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7" ht="15.75" customHeight="1">
      <c r="A370" s="42"/>
      <c r="B370" s="42"/>
      <c r="C370" s="17"/>
      <c r="D370" s="17"/>
      <c r="E370" s="17"/>
      <c r="F370" s="17"/>
      <c r="G370" s="48"/>
      <c r="H370" s="48"/>
      <c r="I370" s="48"/>
      <c r="J370" s="48"/>
      <c r="K370" s="48"/>
      <c r="L370" s="48"/>
      <c r="M370" s="48"/>
      <c r="N370" s="17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7" ht="15.75" customHeight="1">
      <c r="A371" s="42"/>
      <c r="B371" s="42"/>
      <c r="C371" s="17"/>
      <c r="D371" s="17"/>
      <c r="E371" s="17"/>
      <c r="F371" s="17"/>
      <c r="G371" s="48"/>
      <c r="H371" s="48"/>
      <c r="I371" s="48"/>
      <c r="J371" s="48"/>
      <c r="K371" s="48"/>
      <c r="L371" s="48"/>
      <c r="M371" s="48"/>
      <c r="N371" s="17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17"/>
    </row>
    <row r="372" spans="1:27" ht="15.75" customHeight="1">
      <c r="A372" s="42"/>
      <c r="B372" s="42"/>
      <c r="C372" s="17"/>
      <c r="D372" s="17"/>
      <c r="E372" s="17"/>
      <c r="F372" s="17"/>
      <c r="G372" s="48"/>
      <c r="H372" s="48"/>
      <c r="I372" s="48"/>
      <c r="J372" s="48"/>
      <c r="K372" s="48"/>
      <c r="L372" s="48"/>
      <c r="M372" s="48"/>
      <c r="N372" s="17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7" ht="15.75" customHeight="1">
      <c r="A373" s="42"/>
      <c r="B373" s="42"/>
      <c r="C373" s="17"/>
      <c r="D373" s="17"/>
      <c r="E373" s="17"/>
      <c r="F373" s="17"/>
      <c r="G373" s="48"/>
      <c r="H373" s="48"/>
      <c r="I373" s="48"/>
      <c r="J373" s="48"/>
      <c r="K373" s="48"/>
      <c r="L373" s="48"/>
      <c r="M373" s="48"/>
      <c r="N373" s="17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7" ht="15.75" customHeight="1">
      <c r="A374" s="42"/>
      <c r="B374" s="42"/>
      <c r="C374" s="17"/>
      <c r="D374" s="17"/>
      <c r="E374" s="17"/>
      <c r="F374" s="17"/>
      <c r="G374" s="48"/>
      <c r="H374" s="48"/>
      <c r="I374" s="48"/>
      <c r="J374" s="48"/>
      <c r="K374" s="48"/>
      <c r="L374" s="48"/>
      <c r="M374" s="48"/>
      <c r="N374" s="17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7" ht="15.75" customHeight="1">
      <c r="A375" s="42"/>
      <c r="B375" s="42"/>
      <c r="C375" s="17"/>
      <c r="D375" s="17"/>
      <c r="E375" s="17"/>
      <c r="F375" s="17"/>
      <c r="G375" s="48"/>
      <c r="H375" s="48"/>
      <c r="I375" s="48"/>
      <c r="J375" s="48"/>
      <c r="K375" s="48"/>
      <c r="L375" s="48"/>
      <c r="M375" s="48"/>
      <c r="N375" s="17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7" ht="15.75" customHeight="1">
      <c r="A376" s="42"/>
      <c r="B376" s="42"/>
      <c r="C376" s="17"/>
      <c r="D376" s="17"/>
      <c r="E376" s="17"/>
      <c r="F376" s="17"/>
      <c r="G376" s="48"/>
      <c r="H376" s="48"/>
      <c r="I376" s="48"/>
      <c r="J376" s="48"/>
      <c r="K376" s="48"/>
      <c r="L376" s="48"/>
      <c r="M376" s="48"/>
      <c r="N376" s="17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7" ht="15.75" customHeight="1">
      <c r="A377" s="42"/>
      <c r="B377" s="42"/>
      <c r="C377" s="17"/>
      <c r="D377" s="17"/>
      <c r="E377" s="17"/>
      <c r="F377" s="17"/>
      <c r="G377" s="48"/>
      <c r="H377" s="48"/>
      <c r="I377" s="48"/>
      <c r="J377" s="48"/>
      <c r="K377" s="48"/>
      <c r="L377" s="48"/>
      <c r="M377" s="48"/>
      <c r="N377" s="17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7" ht="15.75" customHeight="1">
      <c r="A378" s="42"/>
      <c r="B378" s="42"/>
      <c r="C378" s="17"/>
      <c r="D378" s="17"/>
      <c r="E378" s="17"/>
      <c r="F378" s="17"/>
      <c r="G378" s="48"/>
      <c r="H378" s="48"/>
      <c r="I378" s="48"/>
      <c r="J378" s="48"/>
      <c r="K378" s="48"/>
      <c r="L378" s="48"/>
      <c r="M378" s="48"/>
      <c r="N378" s="17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7" ht="15.75" customHeight="1">
      <c r="A379" s="42"/>
      <c r="B379" s="42"/>
      <c r="C379" s="17"/>
      <c r="D379" s="17"/>
      <c r="E379" s="17"/>
      <c r="F379" s="17"/>
      <c r="G379" s="48"/>
      <c r="H379" s="48"/>
      <c r="I379" s="48"/>
      <c r="J379" s="48"/>
      <c r="K379" s="48"/>
      <c r="L379" s="48"/>
      <c r="M379" s="48"/>
      <c r="N379" s="17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7" ht="15.75" customHeight="1">
      <c r="A380" s="42"/>
      <c r="B380" s="42"/>
      <c r="C380" s="17"/>
      <c r="D380" s="17"/>
      <c r="E380" s="17"/>
      <c r="F380" s="17"/>
      <c r="G380" s="48"/>
      <c r="H380" s="48"/>
      <c r="I380" s="48"/>
      <c r="J380" s="48"/>
      <c r="K380" s="48"/>
      <c r="L380" s="48"/>
      <c r="M380" s="48"/>
      <c r="N380" s="17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7" ht="15.75" customHeight="1">
      <c r="A381" s="42"/>
      <c r="B381" s="42"/>
      <c r="C381" s="17"/>
      <c r="D381" s="17"/>
      <c r="E381" s="17"/>
      <c r="F381" s="17"/>
      <c r="G381" s="48"/>
      <c r="H381" s="48"/>
      <c r="I381" s="48"/>
      <c r="J381" s="48"/>
      <c r="K381" s="48"/>
      <c r="L381" s="48"/>
      <c r="M381" s="48"/>
      <c r="N381" s="17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7" ht="15.75" customHeight="1">
      <c r="A382" s="42"/>
      <c r="B382" s="42"/>
      <c r="C382" s="17"/>
      <c r="D382" s="17"/>
      <c r="E382" s="17"/>
      <c r="F382" s="17"/>
      <c r="G382" s="48"/>
      <c r="H382" s="48"/>
      <c r="I382" s="48"/>
      <c r="J382" s="48"/>
      <c r="K382" s="48"/>
      <c r="L382" s="48"/>
      <c r="M382" s="48"/>
      <c r="N382" s="17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7" ht="15.75" customHeight="1">
      <c r="A383" s="42"/>
      <c r="B383" s="42"/>
      <c r="C383" s="17"/>
      <c r="D383" s="17"/>
      <c r="E383" s="17"/>
      <c r="F383" s="17"/>
      <c r="G383" s="48"/>
      <c r="H383" s="48"/>
      <c r="I383" s="48"/>
      <c r="J383" s="48"/>
      <c r="K383" s="48"/>
      <c r="L383" s="48"/>
      <c r="M383" s="48"/>
      <c r="N383" s="17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7" ht="15.75" customHeight="1">
      <c r="A384" s="42"/>
      <c r="B384" s="42"/>
      <c r="C384" s="17"/>
      <c r="D384" s="17"/>
      <c r="E384" s="17"/>
      <c r="F384" s="17"/>
      <c r="G384" s="48"/>
      <c r="H384" s="48"/>
      <c r="I384" s="48"/>
      <c r="J384" s="48"/>
      <c r="K384" s="48"/>
      <c r="L384" s="48"/>
      <c r="M384" s="48"/>
      <c r="N384" s="17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7" ht="15.75" customHeight="1">
      <c r="A385" s="42"/>
      <c r="B385" s="42"/>
      <c r="C385" s="17"/>
      <c r="D385" s="17"/>
      <c r="E385" s="17"/>
      <c r="F385" s="17"/>
      <c r="G385" s="48"/>
      <c r="H385" s="48"/>
      <c r="I385" s="48"/>
      <c r="J385" s="48"/>
      <c r="K385" s="48"/>
      <c r="L385" s="48"/>
      <c r="M385" s="48"/>
      <c r="N385" s="17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7" ht="15.75" customHeight="1">
      <c r="A386" s="42"/>
      <c r="B386" s="42"/>
      <c r="C386" s="17"/>
      <c r="D386" s="17"/>
      <c r="E386" s="17"/>
      <c r="F386" s="17"/>
      <c r="G386" s="48"/>
      <c r="H386" s="48"/>
      <c r="I386" s="48"/>
      <c r="J386" s="48"/>
      <c r="K386" s="48"/>
      <c r="L386" s="48"/>
      <c r="M386" s="48"/>
      <c r="N386" s="17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7" ht="15.75" customHeight="1">
      <c r="A387" s="42"/>
      <c r="B387" s="42"/>
      <c r="C387" s="17"/>
      <c r="D387" s="17"/>
      <c r="E387" s="17"/>
      <c r="F387" s="17"/>
      <c r="G387" s="48"/>
      <c r="H387" s="48"/>
      <c r="I387" s="48"/>
      <c r="J387" s="48"/>
      <c r="K387" s="48"/>
      <c r="L387" s="48"/>
      <c r="M387" s="48"/>
      <c r="N387" s="17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7" ht="15.75" customHeight="1">
      <c r="A388" s="42"/>
      <c r="B388" s="42"/>
      <c r="C388" s="17"/>
      <c r="D388" s="17"/>
      <c r="E388" s="17"/>
      <c r="F388" s="17"/>
      <c r="G388" s="48"/>
      <c r="H388" s="48"/>
      <c r="I388" s="48"/>
      <c r="J388" s="48"/>
      <c r="K388" s="48"/>
      <c r="L388" s="48"/>
      <c r="M388" s="48"/>
      <c r="N388" s="17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7" ht="15.75" customHeight="1">
      <c r="A389" s="42"/>
      <c r="B389" s="42"/>
      <c r="C389" s="17"/>
      <c r="D389" s="17"/>
      <c r="E389" s="17"/>
      <c r="F389" s="17"/>
      <c r="G389" s="48"/>
      <c r="H389" s="48"/>
      <c r="I389" s="48"/>
      <c r="J389" s="48"/>
      <c r="K389" s="48"/>
      <c r="L389" s="48"/>
      <c r="M389" s="48"/>
      <c r="N389" s="17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7" ht="15.75" customHeight="1">
      <c r="A390" s="42"/>
      <c r="B390" s="42"/>
      <c r="C390" s="17"/>
      <c r="D390" s="17"/>
      <c r="E390" s="17"/>
      <c r="F390" s="17"/>
      <c r="G390" s="48"/>
      <c r="H390" s="48"/>
      <c r="I390" s="48"/>
      <c r="J390" s="48"/>
      <c r="K390" s="48"/>
      <c r="L390" s="48"/>
      <c r="M390" s="48"/>
      <c r="N390" s="17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7" ht="15.75" customHeight="1">
      <c r="A391" s="42"/>
      <c r="B391" s="42"/>
      <c r="C391" s="17"/>
      <c r="D391" s="17"/>
      <c r="E391" s="17"/>
      <c r="F391" s="17"/>
      <c r="G391" s="48"/>
      <c r="H391" s="48"/>
      <c r="I391" s="48"/>
      <c r="J391" s="48"/>
      <c r="K391" s="48"/>
      <c r="L391" s="48"/>
      <c r="M391" s="48"/>
      <c r="N391" s="17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7" ht="15.75" customHeight="1">
      <c r="A392" s="42"/>
      <c r="B392" s="42"/>
      <c r="C392" s="17"/>
      <c r="D392" s="17"/>
      <c r="E392" s="17"/>
      <c r="F392" s="17"/>
      <c r="G392" s="48"/>
      <c r="H392" s="48"/>
      <c r="I392" s="48"/>
      <c r="J392" s="48"/>
      <c r="K392" s="48"/>
      <c r="L392" s="48"/>
      <c r="M392" s="48"/>
      <c r="N392" s="17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7" ht="15.75" customHeight="1">
      <c r="A393" s="42"/>
      <c r="B393" s="42"/>
      <c r="C393" s="17"/>
      <c r="D393" s="17"/>
      <c r="E393" s="17"/>
      <c r="F393" s="17"/>
      <c r="G393" s="48"/>
      <c r="H393" s="48"/>
      <c r="I393" s="48"/>
      <c r="J393" s="48"/>
      <c r="K393" s="48"/>
      <c r="L393" s="48"/>
      <c r="M393" s="48"/>
      <c r="N393" s="17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7" ht="15.75" customHeight="1">
      <c r="A394" s="42"/>
      <c r="B394" s="42"/>
      <c r="C394" s="17"/>
      <c r="D394" s="17"/>
      <c r="E394" s="17"/>
      <c r="F394" s="17"/>
      <c r="G394" s="48"/>
      <c r="H394" s="48"/>
      <c r="I394" s="48"/>
      <c r="J394" s="48"/>
      <c r="K394" s="48"/>
      <c r="L394" s="48"/>
      <c r="M394" s="48"/>
      <c r="N394" s="17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7" ht="15.75" customHeight="1">
      <c r="A395" s="42"/>
      <c r="B395" s="42"/>
      <c r="C395" s="17"/>
      <c r="D395" s="17"/>
      <c r="E395" s="17"/>
      <c r="F395" s="17"/>
      <c r="G395" s="48"/>
      <c r="H395" s="48"/>
      <c r="I395" s="48"/>
      <c r="J395" s="48"/>
      <c r="K395" s="48"/>
      <c r="L395" s="48"/>
      <c r="M395" s="48"/>
      <c r="N395" s="17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7" ht="15.75" customHeight="1">
      <c r="A396" s="42"/>
      <c r="B396" s="42"/>
      <c r="C396" s="17"/>
      <c r="D396" s="17"/>
      <c r="E396" s="48"/>
      <c r="F396" s="17"/>
      <c r="G396" s="114"/>
      <c r="H396" s="48"/>
      <c r="I396" s="48"/>
      <c r="J396" s="48"/>
      <c r="K396" s="48"/>
      <c r="L396" s="48"/>
      <c r="M396" s="48"/>
      <c r="N396" s="94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7" ht="15.75" customHeight="1">
      <c r="A397" s="115"/>
      <c r="B397" s="34"/>
      <c r="C397" s="34"/>
      <c r="D397" s="17"/>
      <c r="E397" s="48"/>
      <c r="F397" s="17"/>
      <c r="G397" s="48"/>
      <c r="H397" s="48"/>
      <c r="I397" s="48"/>
      <c r="J397" s="48"/>
      <c r="K397" s="48"/>
      <c r="L397" s="48"/>
      <c r="M397" s="48"/>
      <c r="N397" s="17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7" ht="15.75" customHeight="1">
      <c r="A398" s="115"/>
      <c r="B398" s="34"/>
      <c r="C398" s="34"/>
      <c r="D398" s="17"/>
      <c r="E398" s="48"/>
      <c r="F398" s="17"/>
      <c r="G398" s="48"/>
      <c r="H398" s="48"/>
      <c r="I398" s="48"/>
      <c r="J398" s="48"/>
      <c r="K398" s="48"/>
      <c r="L398" s="48"/>
      <c r="M398" s="48"/>
      <c r="N398" s="17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7" ht="15.75" customHeight="1">
      <c r="A399" s="42"/>
      <c r="B399" s="42"/>
      <c r="C399" s="17"/>
      <c r="D399" s="17"/>
      <c r="E399" s="48"/>
      <c r="F399" s="17"/>
      <c r="G399" s="48"/>
      <c r="H399" s="48"/>
      <c r="I399" s="48"/>
      <c r="J399" s="48"/>
      <c r="K399" s="48"/>
      <c r="L399" s="48"/>
      <c r="M399" s="48"/>
      <c r="N399" s="94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7" ht="15.75" customHeight="1">
      <c r="A400" s="116"/>
      <c r="B400" s="116"/>
      <c r="C400" s="117"/>
      <c r="D400" s="90"/>
      <c r="E400" s="118"/>
      <c r="F400" s="117"/>
      <c r="G400" s="119"/>
      <c r="H400" s="118"/>
      <c r="I400" s="118"/>
      <c r="J400" s="118"/>
      <c r="K400" s="118"/>
      <c r="L400" s="118"/>
      <c r="M400" s="118"/>
      <c r="N400" s="120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17"/>
    </row>
    <row r="401" spans="1:27" ht="15.75" customHeight="1">
      <c r="A401" s="116"/>
      <c r="B401" s="121"/>
      <c r="C401" s="121"/>
      <c r="D401" s="90"/>
      <c r="E401" s="118"/>
      <c r="F401" s="117"/>
      <c r="G401" s="118"/>
      <c r="H401" s="118"/>
      <c r="I401" s="118"/>
      <c r="J401" s="118"/>
      <c r="K401" s="118"/>
      <c r="L401" s="118"/>
      <c r="M401" s="118"/>
      <c r="N401" s="117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17"/>
    </row>
    <row r="402" spans="1:27" ht="15.75" customHeight="1">
      <c r="A402" s="116"/>
      <c r="B402" s="121"/>
      <c r="C402" s="121"/>
      <c r="D402" s="90"/>
      <c r="E402" s="118"/>
      <c r="F402" s="117"/>
      <c r="G402" s="118"/>
      <c r="H402" s="118"/>
      <c r="I402" s="118"/>
      <c r="J402" s="118"/>
      <c r="K402" s="118"/>
      <c r="L402" s="118"/>
      <c r="M402" s="118"/>
      <c r="N402" s="117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17"/>
    </row>
    <row r="403" spans="1:27" ht="15.75" customHeight="1">
      <c r="A403" s="116"/>
      <c r="B403" s="116"/>
      <c r="C403" s="117"/>
      <c r="D403" s="90"/>
      <c r="E403" s="118"/>
      <c r="F403" s="117"/>
      <c r="G403" s="118"/>
      <c r="H403" s="118"/>
      <c r="I403" s="118"/>
      <c r="J403" s="118"/>
      <c r="K403" s="118"/>
      <c r="L403" s="118"/>
      <c r="M403" s="118"/>
      <c r="N403" s="120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17"/>
    </row>
    <row r="404" spans="1:27" ht="15.75" customHeight="1">
      <c r="A404" s="116"/>
      <c r="B404" s="116"/>
      <c r="C404" s="117"/>
      <c r="D404" s="90"/>
      <c r="E404" s="118"/>
      <c r="F404" s="117"/>
      <c r="G404" s="119"/>
      <c r="H404" s="118"/>
      <c r="I404" s="118"/>
      <c r="J404" s="118"/>
      <c r="K404" s="118"/>
      <c r="L404" s="118"/>
      <c r="M404" s="118"/>
      <c r="N404" s="120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17"/>
    </row>
    <row r="405" spans="1:27" ht="15.75" customHeight="1">
      <c r="A405" s="116"/>
      <c r="B405" s="121"/>
      <c r="C405" s="121"/>
      <c r="D405" s="90"/>
      <c r="E405" s="118"/>
      <c r="F405" s="117"/>
      <c r="G405" s="118"/>
      <c r="H405" s="118"/>
      <c r="I405" s="118"/>
      <c r="J405" s="118"/>
      <c r="K405" s="118"/>
      <c r="L405" s="118"/>
      <c r="M405" s="118"/>
      <c r="N405" s="117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17"/>
    </row>
    <row r="406" spans="1:27" ht="15.75" customHeight="1">
      <c r="A406" s="116"/>
      <c r="B406" s="121"/>
      <c r="C406" s="121"/>
      <c r="D406" s="90"/>
      <c r="E406" s="118"/>
      <c r="F406" s="117"/>
      <c r="G406" s="118"/>
      <c r="H406" s="118"/>
      <c r="I406" s="118"/>
      <c r="J406" s="118"/>
      <c r="K406" s="118"/>
      <c r="L406" s="118"/>
      <c r="M406" s="118"/>
      <c r="N406" s="117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17"/>
    </row>
    <row r="407" spans="1:27" ht="15.75" customHeight="1">
      <c r="A407" s="116"/>
      <c r="B407" s="116"/>
      <c r="C407" s="117"/>
      <c r="D407" s="90"/>
      <c r="E407" s="118"/>
      <c r="F407" s="117"/>
      <c r="G407" s="118"/>
      <c r="H407" s="118"/>
      <c r="I407" s="118"/>
      <c r="J407" s="118"/>
      <c r="K407" s="118"/>
      <c r="L407" s="118"/>
      <c r="M407" s="118"/>
      <c r="N407" s="120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17"/>
    </row>
    <row r="408" spans="1:27" ht="15.75" customHeight="1">
      <c r="A408" s="122"/>
      <c r="B408" s="123"/>
      <c r="C408" s="123"/>
      <c r="D408" s="123"/>
      <c r="E408" s="114"/>
      <c r="F408" s="124"/>
      <c r="G408" s="114"/>
      <c r="H408" s="114"/>
      <c r="I408" s="114"/>
      <c r="J408" s="114"/>
      <c r="K408" s="114"/>
      <c r="L408" s="114"/>
      <c r="M408" s="114"/>
      <c r="N408" s="12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spans="1:27" ht="15.75" customHeight="1">
      <c r="A409" s="115"/>
      <c r="B409" s="34"/>
      <c r="C409" s="34"/>
      <c r="D409" s="34"/>
      <c r="E409" s="48"/>
      <c r="F409" s="17"/>
      <c r="G409" s="48"/>
      <c r="H409" s="48"/>
      <c r="I409" s="48"/>
      <c r="J409" s="48"/>
      <c r="K409" s="48"/>
      <c r="L409" s="48"/>
      <c r="M409" s="48"/>
      <c r="N409" s="17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7" ht="15.75" customHeight="1">
      <c r="A410" s="115"/>
      <c r="B410" s="34"/>
      <c r="C410" s="34"/>
      <c r="D410" s="34"/>
      <c r="E410" s="48"/>
      <c r="F410" s="17"/>
      <c r="G410" s="48"/>
      <c r="H410" s="48"/>
      <c r="I410" s="48"/>
      <c r="J410" s="48"/>
      <c r="K410" s="48"/>
      <c r="L410" s="48"/>
      <c r="M410" s="48"/>
      <c r="N410" s="17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7" ht="15.75" customHeight="1">
      <c r="A411" s="115"/>
      <c r="B411" s="34"/>
      <c r="C411" s="34"/>
      <c r="D411" s="34"/>
      <c r="E411" s="88"/>
      <c r="F411" s="17"/>
      <c r="G411" s="48"/>
      <c r="H411" s="48"/>
      <c r="I411" s="48"/>
      <c r="J411" s="48"/>
      <c r="K411" s="48"/>
      <c r="L411" s="48"/>
      <c r="M411" s="48"/>
      <c r="N411" s="17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7" ht="15.75" customHeight="1">
      <c r="A412" s="115"/>
      <c r="B412" s="34"/>
      <c r="C412" s="34"/>
      <c r="D412" s="34"/>
      <c r="E412" s="48"/>
      <c r="F412" s="17"/>
      <c r="G412" s="48"/>
      <c r="H412" s="48"/>
      <c r="I412" s="48"/>
      <c r="J412" s="48"/>
      <c r="K412" s="48"/>
      <c r="L412" s="48"/>
      <c r="M412" s="48"/>
      <c r="N412" s="17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7" ht="15.75" customHeight="1">
      <c r="A413" s="115"/>
      <c r="B413" s="34"/>
      <c r="C413" s="34"/>
      <c r="D413" s="34"/>
      <c r="E413" s="48"/>
      <c r="F413" s="17"/>
      <c r="G413" s="48"/>
      <c r="H413" s="48"/>
      <c r="I413" s="48"/>
      <c r="J413" s="48"/>
      <c r="K413" s="48"/>
      <c r="L413" s="48"/>
      <c r="M413" s="48"/>
      <c r="N413" s="17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7" ht="15.75" customHeight="1">
      <c r="A414" s="115"/>
      <c r="B414" s="34"/>
      <c r="C414" s="34"/>
      <c r="D414" s="34"/>
      <c r="E414" s="48"/>
      <c r="F414" s="17"/>
      <c r="G414" s="48"/>
      <c r="H414" s="48"/>
      <c r="I414" s="48"/>
      <c r="J414" s="48"/>
      <c r="K414" s="48"/>
      <c r="L414" s="48"/>
      <c r="M414" s="48"/>
      <c r="N414" s="17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7" ht="15.75" customHeight="1">
      <c r="A415" s="115"/>
      <c r="B415" s="34"/>
      <c r="C415" s="34"/>
      <c r="D415" s="34"/>
      <c r="E415" s="48"/>
      <c r="F415" s="17"/>
      <c r="G415" s="48"/>
      <c r="H415" s="48"/>
      <c r="I415" s="48"/>
      <c r="J415" s="48"/>
      <c r="K415" s="48"/>
      <c r="L415" s="48"/>
      <c r="M415" s="48"/>
      <c r="N415" s="17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7" ht="15.75" customHeight="1">
      <c r="A416" s="115"/>
      <c r="B416" s="34"/>
      <c r="C416" s="34"/>
      <c r="D416" s="34"/>
      <c r="E416" s="48"/>
      <c r="F416" s="17"/>
      <c r="G416" s="48"/>
      <c r="H416" s="48"/>
      <c r="I416" s="48"/>
      <c r="J416" s="48"/>
      <c r="K416" s="48"/>
      <c r="L416" s="48"/>
      <c r="M416" s="48"/>
      <c r="N416" s="17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>
      <c r="A417" s="115"/>
      <c r="B417" s="34"/>
      <c r="C417" s="34"/>
      <c r="D417" s="34"/>
      <c r="E417" s="48"/>
      <c r="F417" s="17"/>
      <c r="G417" s="48"/>
      <c r="H417" s="48"/>
      <c r="I417" s="48"/>
      <c r="J417" s="48"/>
      <c r="K417" s="48"/>
      <c r="L417" s="48"/>
      <c r="M417" s="48"/>
      <c r="N417" s="17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>
      <c r="A418" s="115"/>
      <c r="B418" s="34"/>
      <c r="C418" s="34"/>
      <c r="D418" s="34"/>
      <c r="E418" s="48"/>
      <c r="F418" s="17"/>
      <c r="G418" s="48"/>
      <c r="H418" s="48"/>
      <c r="I418" s="48"/>
      <c r="J418" s="48"/>
      <c r="K418" s="48"/>
      <c r="L418" s="48"/>
      <c r="M418" s="48"/>
      <c r="N418" s="17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115"/>
      <c r="B419" s="34"/>
      <c r="C419" s="34"/>
      <c r="D419" s="34"/>
      <c r="E419" s="48"/>
      <c r="F419" s="17"/>
      <c r="G419" s="48"/>
      <c r="H419" s="48"/>
      <c r="I419" s="48"/>
      <c r="J419" s="48"/>
      <c r="K419" s="48"/>
      <c r="L419" s="48"/>
      <c r="M419" s="48"/>
      <c r="N419" s="17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115"/>
      <c r="B420" s="34"/>
      <c r="C420" s="34"/>
      <c r="D420" s="34"/>
      <c r="E420" s="48"/>
      <c r="F420" s="17"/>
      <c r="G420" s="48"/>
      <c r="H420" s="48"/>
      <c r="I420" s="48"/>
      <c r="J420" s="48"/>
      <c r="K420" s="48"/>
      <c r="L420" s="48"/>
      <c r="M420" s="48"/>
      <c r="N420" s="17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>
      <c r="A421" s="115"/>
      <c r="B421" s="34"/>
      <c r="C421" s="34"/>
      <c r="D421" s="34"/>
      <c r="E421" s="48"/>
      <c r="F421" s="17"/>
      <c r="G421" s="48"/>
      <c r="H421" s="48"/>
      <c r="I421" s="48"/>
      <c r="J421" s="48"/>
      <c r="K421" s="48"/>
      <c r="L421" s="48"/>
      <c r="M421" s="48"/>
      <c r="N421" s="17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>
      <c r="A422" s="115"/>
      <c r="B422" s="34"/>
      <c r="C422" s="34"/>
      <c r="D422" s="34"/>
      <c r="E422" s="48"/>
      <c r="F422" s="17"/>
      <c r="G422" s="48"/>
      <c r="H422" s="48"/>
      <c r="I422" s="48"/>
      <c r="J422" s="48"/>
      <c r="K422" s="48"/>
      <c r="L422" s="48"/>
      <c r="M422" s="48"/>
      <c r="N422" s="17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>
      <c r="A423" s="115"/>
      <c r="B423" s="34"/>
      <c r="C423" s="34"/>
      <c r="D423" s="34"/>
      <c r="E423" s="48"/>
      <c r="F423" s="17"/>
      <c r="G423" s="48"/>
      <c r="H423" s="48"/>
      <c r="I423" s="48"/>
      <c r="J423" s="48"/>
      <c r="K423" s="48"/>
      <c r="L423" s="48"/>
      <c r="M423" s="48"/>
      <c r="N423" s="17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>
      <c r="A424" s="115"/>
      <c r="B424" s="34"/>
      <c r="C424" s="34"/>
      <c r="D424" s="34"/>
      <c r="E424" s="48"/>
      <c r="F424" s="17"/>
      <c r="G424" s="48"/>
      <c r="H424" s="48"/>
      <c r="I424" s="48"/>
      <c r="J424" s="48"/>
      <c r="K424" s="48"/>
      <c r="L424" s="48"/>
      <c r="M424" s="48"/>
      <c r="N424" s="17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>
      <c r="A425" s="115"/>
      <c r="B425" s="34"/>
      <c r="C425" s="34"/>
      <c r="D425" s="34"/>
      <c r="E425" s="48"/>
      <c r="F425" s="17"/>
      <c r="G425" s="48"/>
      <c r="H425" s="48"/>
      <c r="I425" s="48"/>
      <c r="J425" s="48"/>
      <c r="K425" s="48"/>
      <c r="L425" s="48"/>
      <c r="M425" s="48"/>
      <c r="N425" s="17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115"/>
      <c r="B426" s="34"/>
      <c r="C426" s="34"/>
      <c r="D426" s="34"/>
      <c r="E426" s="48"/>
      <c r="F426" s="17"/>
      <c r="G426" s="48"/>
      <c r="H426" s="48"/>
      <c r="I426" s="48"/>
      <c r="J426" s="48"/>
      <c r="K426" s="48"/>
      <c r="L426" s="48"/>
      <c r="M426" s="48"/>
      <c r="N426" s="17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115"/>
      <c r="B427" s="34"/>
      <c r="C427" s="34"/>
      <c r="D427" s="34"/>
      <c r="E427" s="48"/>
      <c r="F427" s="17"/>
      <c r="G427" s="48"/>
      <c r="H427" s="48"/>
      <c r="I427" s="48"/>
      <c r="J427" s="48"/>
      <c r="K427" s="48"/>
      <c r="L427" s="48"/>
      <c r="M427" s="48"/>
      <c r="N427" s="17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>
      <c r="A428" s="115"/>
      <c r="B428" s="34"/>
      <c r="C428" s="34"/>
      <c r="D428" s="34"/>
      <c r="E428" s="48"/>
      <c r="F428" s="17"/>
      <c r="G428" s="48"/>
      <c r="H428" s="48"/>
      <c r="I428" s="48"/>
      <c r="J428" s="48"/>
      <c r="K428" s="48"/>
      <c r="L428" s="48"/>
      <c r="M428" s="48"/>
      <c r="N428" s="17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>
      <c r="A429" s="125"/>
      <c r="B429" s="78"/>
      <c r="C429" s="78"/>
      <c r="D429" s="78"/>
      <c r="E429" s="126"/>
      <c r="F429" s="127"/>
      <c r="G429" s="126"/>
      <c r="H429" s="126"/>
      <c r="I429" s="126"/>
      <c r="J429" s="126"/>
      <c r="K429" s="126"/>
      <c r="L429" s="126"/>
      <c r="M429" s="126"/>
      <c r="N429" s="127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 spans="1:26" ht="15.75" customHeight="1">
      <c r="A430" s="122"/>
      <c r="B430" s="123"/>
      <c r="C430" s="123"/>
      <c r="D430" s="123"/>
      <c r="E430" s="114"/>
      <c r="F430" s="124"/>
      <c r="G430" s="114"/>
      <c r="H430" s="114"/>
      <c r="I430" s="114"/>
      <c r="J430" s="114"/>
      <c r="K430" s="114"/>
      <c r="L430" s="114"/>
      <c r="M430" s="114"/>
      <c r="N430" s="12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spans="1:26" ht="15.75" customHeight="1">
      <c r="A431" s="115"/>
      <c r="B431" s="34"/>
      <c r="C431" s="34"/>
      <c r="D431" s="34"/>
      <c r="E431" s="48"/>
      <c r="F431" s="17"/>
      <c r="G431" s="48"/>
      <c r="H431" s="48"/>
      <c r="I431" s="48"/>
      <c r="J431" s="48"/>
      <c r="K431" s="48"/>
      <c r="L431" s="48"/>
      <c r="M431" s="48"/>
      <c r="N431" s="17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115"/>
      <c r="B432" s="34"/>
      <c r="C432" s="34"/>
      <c r="D432" s="34"/>
      <c r="E432" s="48"/>
      <c r="F432" s="17"/>
      <c r="G432" s="48"/>
      <c r="H432" s="48"/>
      <c r="I432" s="48"/>
      <c r="J432" s="48"/>
      <c r="K432" s="48"/>
      <c r="L432" s="48"/>
      <c r="M432" s="48"/>
      <c r="N432" s="17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115"/>
      <c r="B433" s="34"/>
      <c r="C433" s="34"/>
      <c r="D433" s="34"/>
      <c r="E433" s="88"/>
      <c r="F433" s="17"/>
      <c r="G433" s="48"/>
      <c r="H433" s="48"/>
      <c r="I433" s="48"/>
      <c r="J433" s="48"/>
      <c r="K433" s="48"/>
      <c r="L433" s="48"/>
      <c r="M433" s="48"/>
      <c r="N433" s="17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>
      <c r="A434" s="115"/>
      <c r="B434" s="34"/>
      <c r="C434" s="34"/>
      <c r="D434" s="34"/>
      <c r="E434" s="48"/>
      <c r="F434" s="17"/>
      <c r="G434" s="48"/>
      <c r="H434" s="48"/>
      <c r="I434" s="48"/>
      <c r="J434" s="48"/>
      <c r="K434" s="48"/>
      <c r="L434" s="48"/>
      <c r="M434" s="48"/>
      <c r="N434" s="17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>
      <c r="A435" s="115"/>
      <c r="B435" s="34"/>
      <c r="C435" s="34"/>
      <c r="D435" s="34"/>
      <c r="E435" s="48"/>
      <c r="F435" s="17"/>
      <c r="G435" s="48"/>
      <c r="H435" s="48"/>
      <c r="I435" s="48"/>
      <c r="J435" s="48"/>
      <c r="K435" s="48"/>
      <c r="L435" s="48"/>
      <c r="M435" s="48"/>
      <c r="N435" s="17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>
      <c r="A436" s="115"/>
      <c r="B436" s="34"/>
      <c r="C436" s="34"/>
      <c r="D436" s="34"/>
      <c r="E436" s="48"/>
      <c r="F436" s="17"/>
      <c r="G436" s="48"/>
      <c r="H436" s="48"/>
      <c r="I436" s="48"/>
      <c r="J436" s="48"/>
      <c r="K436" s="48"/>
      <c r="L436" s="48"/>
      <c r="M436" s="48"/>
      <c r="N436" s="17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>
      <c r="A437" s="115"/>
      <c r="B437" s="34"/>
      <c r="C437" s="34"/>
      <c r="D437" s="34"/>
      <c r="E437" s="48"/>
      <c r="F437" s="17"/>
      <c r="G437" s="48"/>
      <c r="H437" s="48"/>
      <c r="I437" s="48"/>
      <c r="J437" s="48"/>
      <c r="K437" s="48"/>
      <c r="L437" s="48"/>
      <c r="M437" s="48"/>
      <c r="N437" s="17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115"/>
      <c r="B438" s="34"/>
      <c r="C438" s="34"/>
      <c r="D438" s="34"/>
      <c r="E438" s="48"/>
      <c r="F438" s="17"/>
      <c r="G438" s="48"/>
      <c r="H438" s="48"/>
      <c r="I438" s="48"/>
      <c r="J438" s="48"/>
      <c r="K438" s="48"/>
      <c r="L438" s="48"/>
      <c r="M438" s="48"/>
      <c r="N438" s="17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115"/>
      <c r="B439" s="34"/>
      <c r="C439" s="34"/>
      <c r="D439" s="34"/>
      <c r="E439" s="48"/>
      <c r="F439" s="17"/>
      <c r="G439" s="48"/>
      <c r="H439" s="48"/>
      <c r="I439" s="48"/>
      <c r="J439" s="48"/>
      <c r="K439" s="48"/>
      <c r="L439" s="48"/>
      <c r="M439" s="48"/>
      <c r="N439" s="17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115"/>
      <c r="B440" s="34"/>
      <c r="C440" s="34"/>
      <c r="D440" s="34"/>
      <c r="E440" s="48"/>
      <c r="F440" s="17"/>
      <c r="G440" s="48"/>
      <c r="H440" s="48"/>
      <c r="I440" s="48"/>
      <c r="J440" s="48"/>
      <c r="K440" s="48"/>
      <c r="L440" s="48"/>
      <c r="M440" s="48"/>
      <c r="N440" s="17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115"/>
      <c r="B441" s="34"/>
      <c r="C441" s="34"/>
      <c r="D441" s="34"/>
      <c r="E441" s="48"/>
      <c r="F441" s="17"/>
      <c r="G441" s="48"/>
      <c r="H441" s="48"/>
      <c r="I441" s="48"/>
      <c r="J441" s="48"/>
      <c r="K441" s="48"/>
      <c r="L441" s="48"/>
      <c r="M441" s="48"/>
      <c r="N441" s="17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115"/>
      <c r="B442" s="34"/>
      <c r="C442" s="34"/>
      <c r="D442" s="34"/>
      <c r="E442" s="48"/>
      <c r="F442" s="17"/>
      <c r="G442" s="48"/>
      <c r="H442" s="48"/>
      <c r="I442" s="48"/>
      <c r="J442" s="48"/>
      <c r="K442" s="48"/>
      <c r="L442" s="48"/>
      <c r="M442" s="48"/>
      <c r="N442" s="17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115"/>
      <c r="B443" s="34"/>
      <c r="C443" s="34"/>
      <c r="D443" s="34"/>
      <c r="E443" s="48"/>
      <c r="F443" s="17"/>
      <c r="G443" s="48"/>
      <c r="H443" s="48"/>
      <c r="I443" s="48"/>
      <c r="J443" s="48"/>
      <c r="K443" s="48"/>
      <c r="L443" s="48"/>
      <c r="M443" s="48"/>
      <c r="N443" s="17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>
      <c r="A444" s="115"/>
      <c r="B444" s="34"/>
      <c r="C444" s="34"/>
      <c r="D444" s="34"/>
      <c r="E444" s="48"/>
      <c r="F444" s="17"/>
      <c r="G444" s="48"/>
      <c r="H444" s="48"/>
      <c r="I444" s="48"/>
      <c r="J444" s="48"/>
      <c r="K444" s="48"/>
      <c r="L444" s="48"/>
      <c r="M444" s="48"/>
      <c r="N444" s="17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>
      <c r="A445" s="115"/>
      <c r="B445" s="34"/>
      <c r="C445" s="34"/>
      <c r="D445" s="34"/>
      <c r="E445" s="48"/>
      <c r="F445" s="17"/>
      <c r="G445" s="48"/>
      <c r="H445" s="48"/>
      <c r="I445" s="48"/>
      <c r="J445" s="48"/>
      <c r="K445" s="48"/>
      <c r="L445" s="48"/>
      <c r="M445" s="48"/>
      <c r="N445" s="17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>
      <c r="A446" s="115"/>
      <c r="B446" s="34"/>
      <c r="C446" s="34"/>
      <c r="D446" s="34"/>
      <c r="E446" s="48"/>
      <c r="F446" s="17"/>
      <c r="G446" s="48"/>
      <c r="H446" s="48"/>
      <c r="I446" s="48"/>
      <c r="J446" s="48"/>
      <c r="K446" s="48"/>
      <c r="L446" s="48"/>
      <c r="M446" s="48"/>
      <c r="N446" s="17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>
      <c r="A447" s="115"/>
      <c r="B447" s="34"/>
      <c r="C447" s="34"/>
      <c r="D447" s="34"/>
      <c r="E447" s="48"/>
      <c r="F447" s="17"/>
      <c r="G447" s="48"/>
      <c r="H447" s="48"/>
      <c r="I447" s="48"/>
      <c r="J447" s="48"/>
      <c r="K447" s="48"/>
      <c r="L447" s="48"/>
      <c r="M447" s="48"/>
      <c r="N447" s="17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115"/>
      <c r="B448" s="34"/>
      <c r="C448" s="34"/>
      <c r="D448" s="34"/>
      <c r="E448" s="48"/>
      <c r="F448" s="17"/>
      <c r="G448" s="48"/>
      <c r="H448" s="48"/>
      <c r="I448" s="48"/>
      <c r="J448" s="48"/>
      <c r="K448" s="48"/>
      <c r="L448" s="48"/>
      <c r="M448" s="48"/>
      <c r="N448" s="17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7" ht="15.75" customHeight="1">
      <c r="A449" s="115"/>
      <c r="B449" s="34"/>
      <c r="C449" s="34"/>
      <c r="D449" s="34"/>
      <c r="E449" s="48"/>
      <c r="F449" s="17"/>
      <c r="G449" s="48"/>
      <c r="H449" s="48"/>
      <c r="I449" s="48"/>
      <c r="J449" s="48"/>
      <c r="K449" s="48"/>
      <c r="L449" s="48"/>
      <c r="M449" s="48"/>
      <c r="N449" s="17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7" ht="15.75" customHeight="1">
      <c r="A450" s="115"/>
      <c r="B450" s="34"/>
      <c r="C450" s="34"/>
      <c r="D450" s="34"/>
      <c r="E450" s="48"/>
      <c r="F450" s="17"/>
      <c r="G450" s="48"/>
      <c r="H450" s="48"/>
      <c r="I450" s="48"/>
      <c r="J450" s="48"/>
      <c r="K450" s="48"/>
      <c r="L450" s="48"/>
      <c r="M450" s="48"/>
      <c r="N450" s="17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7" ht="15.75" customHeight="1">
      <c r="A451" s="128"/>
      <c r="B451" s="129"/>
      <c r="C451" s="129"/>
      <c r="D451" s="129"/>
      <c r="E451" s="130"/>
      <c r="F451" s="131"/>
      <c r="G451" s="130"/>
      <c r="H451" s="130"/>
      <c r="I451" s="130"/>
      <c r="J451" s="130"/>
      <c r="K451" s="130"/>
      <c r="L451" s="130"/>
      <c r="M451" s="130"/>
      <c r="N451" s="131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51"/>
    </row>
    <row r="452" spans="1:27" ht="12.75" customHeight="1">
      <c r="A452" s="29"/>
      <c r="B452" s="30"/>
      <c r="C452" s="13"/>
      <c r="D452" s="30"/>
      <c r="E452" s="30"/>
      <c r="F452" s="132"/>
      <c r="G452" s="133"/>
      <c r="H452" s="132"/>
      <c r="I452" s="30"/>
      <c r="J452" s="132"/>
      <c r="K452" s="30"/>
      <c r="L452" s="30"/>
      <c r="M452" s="30"/>
      <c r="N452" s="36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7" ht="12.75" customHeight="1">
      <c r="A453" s="29"/>
      <c r="B453" s="30"/>
      <c r="C453" s="13"/>
      <c r="D453" s="30"/>
      <c r="E453" s="13"/>
      <c r="F453" s="132"/>
      <c r="G453" s="133"/>
      <c r="H453" s="132"/>
      <c r="I453" s="30"/>
      <c r="J453" s="132"/>
      <c r="K453" s="30"/>
      <c r="L453" s="30"/>
      <c r="M453" s="30"/>
      <c r="N453" s="36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7" ht="12.75" customHeight="1">
      <c r="A454" s="29"/>
      <c r="B454" s="30"/>
      <c r="C454" s="13"/>
      <c r="D454" s="13"/>
      <c r="E454" s="30"/>
      <c r="F454" s="132"/>
      <c r="G454" s="133"/>
      <c r="H454" s="132"/>
      <c r="I454" s="30"/>
      <c r="J454" s="132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7" ht="12.75" customHeight="1">
      <c r="A455" s="29"/>
      <c r="B455" s="30"/>
      <c r="C455" s="13"/>
      <c r="D455" s="13"/>
      <c r="E455" s="13"/>
      <c r="F455" s="132"/>
      <c r="G455" s="133"/>
      <c r="H455" s="132"/>
      <c r="I455" s="30"/>
      <c r="J455" s="132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7" ht="12.75" customHeight="1">
      <c r="A456" s="29"/>
      <c r="B456" s="30"/>
      <c r="C456" s="13"/>
      <c r="D456" s="30"/>
      <c r="E456" s="13"/>
      <c r="F456" s="132"/>
      <c r="G456" s="133"/>
      <c r="H456" s="132"/>
      <c r="I456" s="30"/>
      <c r="J456" s="132"/>
      <c r="K456" s="30"/>
      <c r="L456" s="30"/>
      <c r="M456" s="30"/>
      <c r="N456" s="36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7" ht="12.75" customHeight="1">
      <c r="A457" s="29"/>
      <c r="B457" s="30"/>
      <c r="C457" s="13"/>
      <c r="D457" s="30"/>
      <c r="E457" s="30"/>
      <c r="F457" s="132"/>
      <c r="G457" s="133"/>
      <c r="H457" s="132"/>
      <c r="I457" s="30"/>
      <c r="J457" s="132"/>
      <c r="K457" s="30"/>
      <c r="L457" s="30"/>
      <c r="M457" s="30"/>
      <c r="N457" s="36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7" ht="15.75" customHeight="1">
      <c r="A458" s="29"/>
      <c r="B458" s="30"/>
      <c r="C458" s="13"/>
      <c r="D458" s="13"/>
      <c r="E458" s="13"/>
      <c r="F458" s="132"/>
      <c r="G458" s="133"/>
      <c r="H458" s="132"/>
      <c r="I458" s="30"/>
      <c r="J458" s="132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7" ht="15.75" customHeight="1">
      <c r="A459" s="29"/>
      <c r="B459" s="30"/>
      <c r="C459" s="13"/>
      <c r="D459" s="13"/>
      <c r="E459" s="30"/>
      <c r="F459" s="132"/>
      <c r="G459" s="133"/>
      <c r="H459" s="132"/>
      <c r="I459" s="30"/>
      <c r="J459" s="132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7" ht="15.75" customHeight="1">
      <c r="A460" s="29"/>
      <c r="B460" s="30"/>
      <c r="C460" s="134"/>
      <c r="D460" s="135"/>
      <c r="E460" s="136"/>
      <c r="F460" s="132"/>
      <c r="G460" s="133"/>
      <c r="H460" s="132"/>
      <c r="I460" s="30"/>
      <c r="J460" s="132"/>
      <c r="K460" s="30"/>
      <c r="L460" s="30"/>
      <c r="M460" s="30"/>
      <c r="N460" s="36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7" ht="12.75" customHeight="1">
      <c r="A461" s="29"/>
      <c r="B461" s="30"/>
      <c r="C461" s="134"/>
      <c r="D461" s="135"/>
      <c r="E461" s="136"/>
      <c r="F461" s="132"/>
      <c r="G461" s="133"/>
      <c r="H461" s="132"/>
      <c r="I461" s="30"/>
      <c r="J461" s="132"/>
      <c r="K461" s="30"/>
      <c r="L461" s="30"/>
      <c r="M461" s="30"/>
      <c r="N461" s="36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7" ht="12.75" customHeight="1">
      <c r="A462" s="29"/>
      <c r="B462" s="30"/>
      <c r="C462" s="134"/>
      <c r="D462" s="135"/>
      <c r="E462" s="136"/>
      <c r="F462" s="132"/>
      <c r="G462" s="133"/>
      <c r="H462" s="132"/>
      <c r="I462" s="30"/>
      <c r="J462" s="132"/>
      <c r="K462" s="30"/>
      <c r="L462" s="30"/>
      <c r="M462" s="30"/>
      <c r="N462" s="36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7" ht="12.75" customHeight="1">
      <c r="A463" s="29"/>
      <c r="B463" s="30"/>
      <c r="C463" s="134"/>
      <c r="D463" s="135"/>
      <c r="E463" s="137"/>
      <c r="F463" s="132"/>
      <c r="G463" s="133"/>
      <c r="H463" s="132"/>
      <c r="I463" s="30"/>
      <c r="J463" s="132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7" ht="12.75" customHeight="1">
      <c r="A464" s="29"/>
      <c r="B464" s="30"/>
      <c r="C464" s="134"/>
      <c r="D464" s="135"/>
      <c r="E464" s="137"/>
      <c r="F464" s="132"/>
      <c r="G464" s="133"/>
      <c r="H464" s="132"/>
      <c r="I464" s="30"/>
      <c r="J464" s="132"/>
      <c r="K464" s="30"/>
      <c r="L464" s="30"/>
      <c r="M464" s="30"/>
      <c r="N464" s="36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29"/>
      <c r="B465" s="30"/>
      <c r="C465" s="134"/>
      <c r="D465" s="135"/>
      <c r="E465" s="137"/>
      <c r="F465" s="132"/>
      <c r="G465" s="133"/>
      <c r="H465" s="132"/>
      <c r="I465" s="30"/>
      <c r="J465" s="132"/>
      <c r="K465" s="30"/>
      <c r="L465" s="30"/>
      <c r="M465" s="30"/>
      <c r="N465" s="36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29"/>
      <c r="B466" s="30"/>
      <c r="C466" s="134"/>
      <c r="D466" s="135"/>
      <c r="E466" s="137"/>
      <c r="F466" s="132"/>
      <c r="G466" s="133"/>
      <c r="H466" s="132"/>
      <c r="I466" s="30"/>
      <c r="J466" s="132"/>
      <c r="K466" s="30"/>
      <c r="L466" s="30"/>
      <c r="M466" s="30"/>
      <c r="N466" s="36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29"/>
      <c r="B467" s="30"/>
      <c r="C467" s="134"/>
      <c r="D467" s="135"/>
      <c r="E467" s="137"/>
      <c r="F467" s="132"/>
      <c r="G467" s="133"/>
      <c r="H467" s="132"/>
      <c r="I467" s="30"/>
      <c r="J467" s="132"/>
      <c r="K467" s="30"/>
      <c r="L467" s="30"/>
      <c r="M467" s="30"/>
      <c r="N467" s="36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29"/>
      <c r="B468" s="30"/>
      <c r="C468" s="134"/>
      <c r="D468" s="135"/>
      <c r="E468" s="137"/>
      <c r="F468" s="132"/>
      <c r="G468" s="133"/>
      <c r="H468" s="132"/>
      <c r="I468" s="30"/>
      <c r="J468" s="132"/>
      <c r="K468" s="30"/>
      <c r="L468" s="30"/>
      <c r="M468" s="30"/>
      <c r="N468" s="36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29"/>
      <c r="B469" s="30"/>
      <c r="C469" s="134"/>
      <c r="D469" s="135"/>
      <c r="E469" s="137"/>
      <c r="F469" s="132"/>
      <c r="G469" s="133"/>
      <c r="H469" s="132"/>
      <c r="I469" s="30"/>
      <c r="J469" s="132"/>
      <c r="K469" s="30"/>
      <c r="L469" s="30"/>
      <c r="M469" s="30"/>
      <c r="N469" s="36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29"/>
      <c r="B470" s="30"/>
      <c r="C470" s="134"/>
      <c r="D470" s="135"/>
      <c r="E470" s="137"/>
      <c r="F470" s="132"/>
      <c r="G470" s="133"/>
      <c r="H470" s="132"/>
      <c r="I470" s="30"/>
      <c r="J470" s="132"/>
      <c r="K470" s="30"/>
      <c r="L470" s="30"/>
      <c r="M470" s="30"/>
      <c r="N470" s="36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29"/>
      <c r="B471" s="30"/>
      <c r="C471" s="134"/>
      <c r="D471" s="135"/>
      <c r="E471" s="137"/>
      <c r="F471" s="132"/>
      <c r="G471" s="133"/>
      <c r="H471" s="132"/>
      <c r="I471" s="30"/>
      <c r="J471" s="132"/>
      <c r="K471" s="30"/>
      <c r="L471" s="30"/>
      <c r="M471" s="30"/>
      <c r="N471" s="36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29"/>
      <c r="B472" s="30"/>
      <c r="C472" s="134"/>
      <c r="D472" s="135"/>
      <c r="E472" s="138"/>
      <c r="F472" s="132"/>
      <c r="G472" s="133"/>
      <c r="H472" s="132"/>
      <c r="I472" s="30"/>
      <c r="J472" s="132"/>
      <c r="K472" s="30"/>
      <c r="L472" s="30"/>
      <c r="M472" s="30"/>
      <c r="N472" s="36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29"/>
      <c r="B473" s="30"/>
      <c r="C473" s="134"/>
      <c r="D473" s="139"/>
      <c r="E473" s="139"/>
      <c r="F473" s="132"/>
      <c r="G473" s="133"/>
      <c r="H473" s="132"/>
      <c r="I473" s="30"/>
      <c r="J473" s="132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29"/>
      <c r="B474" s="30"/>
      <c r="C474" s="134"/>
      <c r="D474" s="139"/>
      <c r="E474" s="139"/>
      <c r="F474" s="132"/>
      <c r="G474" s="133"/>
      <c r="H474" s="132"/>
      <c r="I474" s="30"/>
      <c r="J474" s="132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29"/>
      <c r="B475" s="30"/>
      <c r="C475" s="134"/>
      <c r="D475" s="139"/>
      <c r="E475" s="140"/>
      <c r="F475" s="132"/>
      <c r="G475" s="133"/>
      <c r="H475" s="132"/>
      <c r="I475" s="30"/>
      <c r="J475" s="132"/>
      <c r="K475" s="30"/>
      <c r="L475" s="30"/>
      <c r="M475" s="30"/>
      <c r="N475" s="36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29"/>
      <c r="B476" s="30"/>
      <c r="C476" s="134"/>
      <c r="D476" s="139"/>
      <c r="E476" s="140"/>
      <c r="F476" s="132"/>
      <c r="G476" s="133"/>
      <c r="H476" s="132"/>
      <c r="I476" s="30"/>
      <c r="J476" s="132"/>
      <c r="K476" s="30"/>
      <c r="L476" s="30"/>
      <c r="M476" s="30"/>
      <c r="N476" s="36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29"/>
      <c r="B477" s="30"/>
      <c r="C477" s="134"/>
      <c r="D477" s="139"/>
      <c r="E477" s="140"/>
      <c r="F477" s="132"/>
      <c r="G477" s="133"/>
      <c r="H477" s="132"/>
      <c r="I477" s="30"/>
      <c r="J477" s="132"/>
      <c r="K477" s="30"/>
      <c r="L477" s="30"/>
      <c r="M477" s="30"/>
      <c r="N477" s="36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29"/>
      <c r="B478" s="30"/>
      <c r="C478" s="134"/>
      <c r="D478" s="141"/>
      <c r="E478" s="141"/>
      <c r="F478" s="132"/>
      <c r="G478" s="133"/>
      <c r="H478" s="132"/>
      <c r="I478" s="30"/>
      <c r="J478" s="132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29"/>
      <c r="B479" s="30"/>
      <c r="C479" s="134"/>
      <c r="D479" s="141"/>
      <c r="E479" s="141"/>
      <c r="F479" s="132"/>
      <c r="G479" s="133"/>
      <c r="H479" s="132"/>
      <c r="I479" s="30"/>
      <c r="J479" s="132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29"/>
      <c r="B480" s="30"/>
      <c r="C480" s="134"/>
      <c r="D480" s="141"/>
      <c r="E480" s="142"/>
      <c r="F480" s="132"/>
      <c r="G480" s="133"/>
      <c r="H480" s="132"/>
      <c r="I480" s="30"/>
      <c r="J480" s="132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7" ht="15.75" customHeight="1">
      <c r="A481" s="29"/>
      <c r="B481" s="30"/>
      <c r="C481" s="134"/>
      <c r="D481" s="136"/>
      <c r="E481" s="136"/>
      <c r="F481" s="132"/>
      <c r="G481" s="133"/>
      <c r="H481" s="132"/>
      <c r="I481" s="30"/>
      <c r="J481" s="132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7" ht="12.75" customHeight="1">
      <c r="A482" s="29"/>
      <c r="B482" s="30"/>
      <c r="C482" s="134"/>
      <c r="D482" s="136"/>
      <c r="E482" s="136"/>
      <c r="F482" s="132"/>
      <c r="G482" s="133"/>
      <c r="H482" s="132"/>
      <c r="I482" s="30"/>
      <c r="J482" s="132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7" ht="12.75" customHeight="1">
      <c r="A483" s="29"/>
      <c r="B483" s="30"/>
      <c r="C483" s="134"/>
      <c r="D483" s="136"/>
      <c r="E483" s="136"/>
      <c r="F483" s="132"/>
      <c r="G483" s="133"/>
      <c r="H483" s="132"/>
      <c r="I483" s="30"/>
      <c r="J483" s="132"/>
      <c r="K483" s="30"/>
      <c r="L483" s="30"/>
      <c r="M483" s="30"/>
      <c r="N483" s="36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7" ht="12.75" customHeight="1">
      <c r="A484" s="29"/>
      <c r="B484" s="30"/>
      <c r="C484" s="134"/>
      <c r="D484" s="136"/>
      <c r="E484" s="136"/>
      <c r="F484" s="132"/>
      <c r="G484" s="133"/>
      <c r="H484" s="132"/>
      <c r="I484" s="30"/>
      <c r="J484" s="132"/>
      <c r="K484" s="30"/>
      <c r="L484" s="30"/>
      <c r="M484" s="30"/>
      <c r="N484" s="36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7" ht="12.75" customHeight="1">
      <c r="A485" s="29"/>
      <c r="B485" s="30"/>
      <c r="C485" s="134"/>
      <c r="D485" s="136"/>
      <c r="E485" s="138"/>
      <c r="F485" s="132"/>
      <c r="G485" s="133"/>
      <c r="H485" s="132"/>
      <c r="I485" s="30"/>
      <c r="J485" s="132"/>
      <c r="K485" s="30"/>
      <c r="L485" s="30"/>
      <c r="M485" s="30"/>
      <c r="N485" s="36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7" ht="15.75" customHeight="1">
      <c r="A486" s="29"/>
      <c r="B486" s="30"/>
      <c r="C486" s="134"/>
      <c r="D486" s="144"/>
      <c r="E486" s="145"/>
      <c r="F486" s="132"/>
      <c r="G486" s="133"/>
      <c r="H486" s="132"/>
      <c r="I486" s="30"/>
      <c r="J486" s="132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7" ht="15.75" customHeight="1">
      <c r="A487" s="29"/>
      <c r="B487" s="30"/>
      <c r="C487" s="134"/>
      <c r="D487" s="144"/>
      <c r="E487" s="145"/>
      <c r="F487" s="132"/>
      <c r="G487" s="133"/>
      <c r="H487" s="132"/>
      <c r="I487" s="30"/>
      <c r="J487" s="132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7" ht="15.75" customHeight="1">
      <c r="A488" s="29"/>
      <c r="B488" s="30"/>
      <c r="C488" s="134"/>
      <c r="D488" s="144"/>
      <c r="E488" s="145"/>
      <c r="F488" s="132"/>
      <c r="G488" s="133"/>
      <c r="H488" s="132"/>
      <c r="I488" s="30"/>
      <c r="J488" s="132"/>
      <c r="K488" s="30"/>
      <c r="L488" s="30"/>
      <c r="M488" s="30"/>
      <c r="N488" s="36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7" ht="15.75" customHeight="1">
      <c r="A489" s="29"/>
      <c r="B489" s="30"/>
      <c r="C489" s="134"/>
      <c r="D489" s="144"/>
      <c r="E489" s="146"/>
      <c r="F489" s="132"/>
      <c r="G489" s="133"/>
      <c r="H489" s="132"/>
      <c r="I489" s="30"/>
      <c r="J489" s="132"/>
      <c r="K489" s="30"/>
      <c r="L489" s="30"/>
      <c r="M489" s="30"/>
      <c r="N489" s="36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7" ht="15.75" customHeight="1">
      <c r="A490" s="29"/>
      <c r="B490" s="30"/>
      <c r="C490" s="134"/>
      <c r="D490" s="144"/>
      <c r="E490" s="146"/>
      <c r="F490" s="132"/>
      <c r="G490" s="133"/>
      <c r="H490" s="132"/>
      <c r="I490" s="30"/>
      <c r="J490" s="132"/>
      <c r="K490" s="30"/>
      <c r="L490" s="30"/>
      <c r="M490" s="30"/>
      <c r="N490" s="36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7" ht="15.75" customHeight="1">
      <c r="A491" s="147"/>
      <c r="B491" s="96"/>
      <c r="C491" s="148"/>
      <c r="D491" s="96"/>
      <c r="E491" s="35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7" ht="15.75" customHeight="1">
      <c r="A492" s="149"/>
      <c r="B492" s="150"/>
      <c r="C492" s="150"/>
      <c r="D492" s="150"/>
      <c r="E492" s="130"/>
      <c r="F492" s="51"/>
      <c r="G492" s="50"/>
      <c r="H492" s="50"/>
      <c r="I492" s="50"/>
      <c r="J492" s="50"/>
      <c r="K492" s="50"/>
      <c r="L492" s="50"/>
      <c r="M492" s="50"/>
      <c r="N492" s="51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1"/>
    </row>
    <row r="493" spans="1:27" ht="15.75" customHeight="1">
      <c r="A493" s="65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7" ht="15.75" customHeight="1">
      <c r="A494" s="64"/>
      <c r="B494" s="43"/>
      <c r="C494" s="43"/>
      <c r="D494" s="66"/>
      <c r="E494" s="43"/>
      <c r="F494" s="43"/>
      <c r="G494" s="66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7" ht="15.75" customHeight="1">
      <c r="A495" s="64"/>
      <c r="B495" s="43"/>
      <c r="C495" s="43"/>
      <c r="D495" s="66"/>
      <c r="E495" s="43"/>
      <c r="F495" s="43"/>
      <c r="G495" s="66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7" ht="15.75" customHeight="1">
      <c r="A496" s="64"/>
      <c r="B496" s="43"/>
      <c r="C496" s="43"/>
      <c r="D496" s="66"/>
      <c r="E496" s="43"/>
      <c r="F496" s="43"/>
      <c r="G496" s="66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>
      <c r="A497" s="64"/>
      <c r="B497" s="43"/>
      <c r="C497" s="43"/>
      <c r="D497" s="66"/>
      <c r="E497" s="47"/>
      <c r="F497" s="43"/>
      <c r="G497" s="66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s="205" customFormat="1" ht="19" customHeight="1">
      <c r="A498" s="204"/>
      <c r="C498" s="206"/>
    </row>
    <row r="499" spans="1:26" s="205" customFormat="1" ht="16">
      <c r="A499" s="204"/>
      <c r="C499" s="206"/>
    </row>
    <row r="500" spans="1:26" s="205" customFormat="1" ht="16">
      <c r="A500" s="204"/>
      <c r="C500" s="206"/>
    </row>
    <row r="501" spans="1:26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/>
    <row r="646" spans="1:26" ht="15.75" customHeight="1"/>
    <row r="647" spans="1:26" ht="15.75" customHeight="1"/>
    <row r="648" spans="1:26" ht="15.75" customHeight="1"/>
    <row r="649" spans="1:26" ht="15.75" customHeight="1"/>
    <row r="650" spans="1:26" ht="15.75" customHeight="1"/>
    <row r="651" spans="1:26" ht="15.75" customHeight="1"/>
    <row r="652" spans="1:26" ht="15.75" customHeight="1"/>
    <row r="653" spans="1:26" ht="15.75" customHeight="1"/>
    <row r="654" spans="1:26" ht="15.75" customHeight="1"/>
    <row r="655" spans="1:26" ht="15.75" customHeight="1"/>
    <row r="656" spans="1:2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3:N497" xr:uid="{00000000-0009-0000-0000-000006000000}"/>
  <customSheetViews>
    <customSheetView guid="{9B950E27-0F1F-4D4D-A643-F81B6F6B0AD4}" filter="1" showAutoFilter="1">
      <pageMargins left="0.7" right="0.7" top="0.75" bottom="0.75" header="0.3" footer="0.3"/>
      <autoFilter ref="A3:N486" xr:uid="{00000000-0000-0000-0000-000000000000}"/>
    </customSheetView>
  </customSheetViews>
  <conditionalFormatting sqref="E45:E46">
    <cfRule type="duplicateValues" dxfId="19" priority="2"/>
  </conditionalFormatting>
  <conditionalFormatting sqref="J44:J46">
    <cfRule type="duplicateValues" dxfId="18" priority="1"/>
  </conditionalFormatting>
  <dataValidations count="6">
    <dataValidation type="date" operator="greaterThanOrEqual" allowBlank="1" showInputMessage="1" showErrorMessage="1" prompt="Enter a date on or after 01/01/2017" sqref="A452:A490" xr:uid="{00000000-0002-0000-0600-000000000000}">
      <formula1>42736</formula1>
    </dataValidation>
    <dataValidation type="date" operator="greaterThanOrEqual" allowBlank="1" showDropDown="1" showInputMessage="1" showErrorMessage="1" prompt="Enter a date on or after 01/01/2017" sqref="A198" xr:uid="{00000000-0002-0000-0600-000001000000}">
      <formula1>42736</formula1>
    </dataValidation>
    <dataValidation type="custom" allowBlank="1" showDropDown="1" showInputMessage="1" showErrorMessage="1" prompt="Enter a value that after LiveFrom date" sqref="B198" xr:uid="{00000000-0002-0000-0600-000002000000}">
      <formula1>IF((DATEDIF(A198,B198,"d")&gt;0),B198)</formula1>
    </dataValidation>
    <dataValidation type="custom" allowBlank="1" showErrorMessage="1" sqref="G3 G296:G451 G491:G492 G501:G970" xr:uid="{00000000-0002-0000-0600-000003000000}">
      <formula1>LT(LEN(G3),(30))</formula1>
    </dataValidation>
    <dataValidation type="custom" allowBlank="1" showErrorMessage="1" sqref="G493:G497 G4:G295" xr:uid="{00000000-0002-0000-0600-000004000000}">
      <formula1>LT(LEN(G4),(41))</formula1>
    </dataValidation>
    <dataValidation type="date" operator="greaterThanOrEqual" allowBlank="1" showInputMessage="1" showErrorMessage="1" prompt="Enter a date on or after 01/01/2017" sqref="A498:A500" xr:uid="{CABB1C1F-EC81-A343-B7BC-3A2D3D7CCC21}">
      <formula1>42736</formula1>
      <formula2>0</formula2>
    </dataValidation>
  </dataValidation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Z968"/>
  <sheetViews>
    <sheetView workbookViewId="0">
      <selection activeCell="D4" sqref="D4"/>
    </sheetView>
  </sheetViews>
  <sheetFormatPr baseColWidth="10" defaultColWidth="11.1640625" defaultRowHeight="15" customHeight="1"/>
  <cols>
    <col min="1" max="2" width="11" customWidth="1"/>
    <col min="3" max="3" width="26.6640625" customWidth="1"/>
    <col min="4" max="4" width="38.33203125" customWidth="1"/>
    <col min="5" max="5" width="45.33203125" customWidth="1"/>
    <col min="6" max="6" width="45.5" customWidth="1"/>
    <col min="7" max="7" width="14.6640625" customWidth="1"/>
    <col min="8" max="17" width="11" customWidth="1"/>
    <col min="18" max="26" width="11.1640625" customWidth="1"/>
  </cols>
  <sheetData>
    <row r="1" spans="1:26" ht="16">
      <c r="A1" s="67" t="s">
        <v>67</v>
      </c>
      <c r="B1" s="68" t="s">
        <v>8</v>
      </c>
      <c r="C1" s="69" t="s">
        <v>9</v>
      </c>
      <c r="D1" s="70" t="s">
        <v>10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71"/>
      <c r="S1" s="71"/>
      <c r="T1" s="71"/>
      <c r="U1" s="71"/>
      <c r="V1" s="71"/>
      <c r="W1" s="71"/>
      <c r="X1" s="71"/>
      <c r="Y1" s="71"/>
      <c r="Z1" s="71"/>
    </row>
    <row r="2" spans="1:26" ht="16">
      <c r="A2" s="72"/>
      <c r="B2" s="72"/>
      <c r="C2" s="72"/>
      <c r="D2" s="73">
        <v>70</v>
      </c>
      <c r="E2" s="72">
        <v>100</v>
      </c>
      <c r="F2" s="72">
        <v>100</v>
      </c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71"/>
      <c r="S2" s="71"/>
      <c r="T2" s="71"/>
      <c r="U2" s="71"/>
      <c r="V2" s="71"/>
      <c r="W2" s="71"/>
      <c r="X2" s="71"/>
      <c r="Y2" s="71"/>
      <c r="Z2" s="71"/>
    </row>
    <row r="3" spans="1:26" ht="16">
      <c r="A3" s="61" t="s">
        <v>12</v>
      </c>
      <c r="B3" s="61" t="s">
        <v>13</v>
      </c>
      <c r="C3" s="74" t="s">
        <v>56</v>
      </c>
      <c r="D3" s="60" t="s">
        <v>14</v>
      </c>
      <c r="E3" s="61" t="s">
        <v>15</v>
      </c>
      <c r="F3" s="61" t="s">
        <v>16</v>
      </c>
      <c r="G3" s="61" t="s">
        <v>83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71"/>
      <c r="S3" s="71"/>
      <c r="T3" s="71"/>
      <c r="U3" s="71"/>
      <c r="V3" s="71"/>
      <c r="W3" s="71"/>
      <c r="X3" s="71"/>
      <c r="Y3" s="71"/>
      <c r="Z3" s="71"/>
    </row>
    <row r="4" spans="1:26" ht="16">
      <c r="A4" s="75">
        <v>42736</v>
      </c>
      <c r="B4" s="75"/>
      <c r="C4" s="48" t="s">
        <v>21</v>
      </c>
      <c r="D4" s="48" t="s">
        <v>84</v>
      </c>
      <c r="E4" s="48" t="s">
        <v>85</v>
      </c>
      <c r="F4" s="48" t="s">
        <v>86</v>
      </c>
      <c r="G4" s="77">
        <v>1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71"/>
      <c r="S4" s="71"/>
      <c r="T4" s="71"/>
      <c r="U4" s="71"/>
      <c r="V4" s="71"/>
      <c r="W4" s="71"/>
      <c r="X4" s="71"/>
      <c r="Y4" s="71"/>
      <c r="Z4" s="71"/>
    </row>
    <row r="5" spans="1:26" ht="15.7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1"/>
      <c r="S5" s="71"/>
      <c r="T5" s="71"/>
      <c r="U5" s="71"/>
      <c r="V5" s="71"/>
      <c r="W5" s="71"/>
      <c r="X5" s="71"/>
      <c r="Y5" s="71"/>
      <c r="Z5" s="71"/>
    </row>
    <row r="6" spans="1:26" ht="15.75" customHeight="1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71"/>
      <c r="S6" s="71"/>
      <c r="T6" s="71"/>
      <c r="U6" s="71"/>
      <c r="V6" s="71"/>
      <c r="W6" s="71"/>
      <c r="X6" s="71"/>
      <c r="Y6" s="71"/>
      <c r="Z6" s="71"/>
    </row>
    <row r="7" spans="1:26" ht="15.7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71"/>
      <c r="S7" s="71"/>
      <c r="T7" s="71"/>
      <c r="U7" s="71"/>
      <c r="V7" s="71"/>
      <c r="W7" s="71"/>
      <c r="X7" s="71"/>
      <c r="Y7" s="71"/>
      <c r="Z7" s="71"/>
    </row>
    <row r="8" spans="1:26" ht="15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71"/>
      <c r="S8" s="71"/>
      <c r="T8" s="71"/>
      <c r="U8" s="71"/>
      <c r="V8" s="71"/>
      <c r="W8" s="71"/>
      <c r="X8" s="71"/>
      <c r="Y8" s="71"/>
      <c r="Z8" s="71"/>
    </row>
    <row r="9" spans="1:26" ht="15.7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71"/>
      <c r="S9" s="71"/>
      <c r="T9" s="71"/>
      <c r="U9" s="71"/>
      <c r="V9" s="71"/>
      <c r="W9" s="71"/>
      <c r="X9" s="71"/>
      <c r="Y9" s="71"/>
      <c r="Z9" s="71"/>
    </row>
    <row r="10" spans="1:26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71"/>
      <c r="B177" s="71"/>
      <c r="C177" s="71"/>
      <c r="D177" s="71"/>
      <c r="E177" s="71"/>
      <c r="F177" s="71"/>
      <c r="G177" s="71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71"/>
      <c r="B178" s="71"/>
      <c r="C178" s="71"/>
      <c r="D178" s="71"/>
      <c r="E178" s="71"/>
      <c r="F178" s="71"/>
      <c r="G178" s="71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71"/>
      <c r="B179" s="71"/>
      <c r="C179" s="71"/>
      <c r="D179" s="71"/>
      <c r="E179" s="71"/>
      <c r="F179" s="71"/>
      <c r="G179" s="71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71"/>
      <c r="B180" s="71"/>
      <c r="C180" s="71"/>
      <c r="D180" s="71"/>
      <c r="E180" s="71"/>
      <c r="F180" s="71"/>
      <c r="G180" s="71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71"/>
      <c r="B181" s="71"/>
      <c r="C181" s="71"/>
      <c r="D181" s="71"/>
      <c r="E181" s="71"/>
      <c r="F181" s="71"/>
      <c r="G181" s="71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71"/>
      <c r="B182" s="71"/>
      <c r="C182" s="71"/>
      <c r="D182" s="71"/>
      <c r="E182" s="71"/>
      <c r="F182" s="71"/>
      <c r="G182" s="71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71"/>
      <c r="B183" s="71"/>
      <c r="C183" s="71"/>
      <c r="D183" s="71"/>
      <c r="E183" s="71"/>
      <c r="F183" s="71"/>
      <c r="G183" s="71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71"/>
      <c r="B184" s="71"/>
      <c r="C184" s="71"/>
      <c r="D184" s="71"/>
      <c r="E184" s="71"/>
      <c r="F184" s="71"/>
      <c r="G184" s="71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autoFilter ref="A3:G4" xr:uid="{00000000-0009-0000-0000-000007000000}"/>
  <customSheetViews>
    <customSheetView guid="{9B950E27-0F1F-4D4D-A643-F81B6F6B0AD4}" filter="1" showAutoFilter="1">
      <pageMargins left="0.7" right="0.7" top="0.75" bottom="0.75" header="0.3" footer="0.3"/>
      <autoFilter ref="A3:G11" xr:uid="{00000000-0000-0000-0000-000000000000}"/>
    </customSheetView>
  </customSheetViews>
  <dataValidations count="3">
    <dataValidation type="date" operator="greaterThanOrEqual" allowBlank="1" showDropDown="1" showInputMessage="1" showErrorMessage="1" prompt="Enter a date on or after 01/01/2017" sqref="A4" xr:uid="{00000000-0002-0000-07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700-000004000000}">
      <formula1>0</formula1>
    </dataValidation>
    <dataValidation type="custom" allowBlank="1" showDropDown="1" showInputMessage="1" showErrorMessage="1" prompt="Enter a value that is after LiveFrom date" sqref="B4" xr:uid="{00000000-0002-0000-0700-000000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6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4.1640625" customWidth="1"/>
    <col min="2" max="2" width="16.1640625" customWidth="1"/>
    <col min="3" max="3" width="20.6640625" customWidth="1"/>
    <col min="4" max="4" width="69.6640625" customWidth="1"/>
    <col min="5" max="5" width="88.6640625" customWidth="1"/>
    <col min="6" max="6" width="63.6640625" customWidth="1"/>
    <col min="7" max="7" width="21.6640625" customWidth="1"/>
    <col min="8" max="8" width="64.6640625" customWidth="1"/>
    <col min="9" max="9" width="24.33203125" customWidth="1"/>
    <col min="10" max="10" width="61" customWidth="1"/>
    <col min="11" max="11" width="24" customWidth="1"/>
    <col min="12" max="12" width="4.33203125" customWidth="1"/>
    <col min="13" max="13" width="4.6640625" customWidth="1"/>
    <col min="14" max="31" width="11" customWidth="1"/>
  </cols>
  <sheetData>
    <row r="1" spans="1:14" ht="15.75" customHeight="1">
      <c r="A1" s="98" t="s">
        <v>87</v>
      </c>
      <c r="B1" s="99" t="s">
        <v>8</v>
      </c>
      <c r="C1" s="100" t="s">
        <v>9</v>
      </c>
      <c r="D1" s="101" t="s">
        <v>10</v>
      </c>
      <c r="E1" s="39"/>
      <c r="F1" s="39"/>
      <c r="G1" s="39"/>
      <c r="H1" s="39"/>
      <c r="I1" s="39"/>
      <c r="J1" s="39"/>
      <c r="K1" s="39"/>
      <c r="L1" s="39"/>
      <c r="M1" s="39"/>
      <c r="N1" s="17"/>
    </row>
    <row r="2" spans="1:14" ht="15.75" customHeight="1">
      <c r="A2" s="102"/>
      <c r="B2" s="102"/>
      <c r="C2" s="102">
        <v>70</v>
      </c>
      <c r="D2" s="102">
        <v>70</v>
      </c>
      <c r="E2" s="102">
        <v>200</v>
      </c>
      <c r="F2" s="102">
        <v>300</v>
      </c>
      <c r="G2" s="102">
        <v>20</v>
      </c>
      <c r="H2" s="102">
        <v>40</v>
      </c>
      <c r="I2" s="102" t="s">
        <v>36</v>
      </c>
      <c r="J2" s="102" t="s">
        <v>32</v>
      </c>
      <c r="K2" s="102">
        <v>20</v>
      </c>
      <c r="L2" s="103"/>
      <c r="M2" s="103"/>
      <c r="N2" s="17"/>
    </row>
    <row r="3" spans="1:14" ht="15.75" customHeight="1">
      <c r="A3" s="104" t="s">
        <v>12</v>
      </c>
      <c r="B3" s="104" t="s">
        <v>13</v>
      </c>
      <c r="C3" s="105" t="s">
        <v>56</v>
      </c>
      <c r="D3" s="106" t="s">
        <v>14</v>
      </c>
      <c r="E3" s="104" t="s">
        <v>49</v>
      </c>
      <c r="F3" s="104" t="s">
        <v>42</v>
      </c>
      <c r="G3" s="104" t="s">
        <v>39</v>
      </c>
      <c r="H3" s="107" t="s">
        <v>44</v>
      </c>
      <c r="I3" s="104" t="s">
        <v>45</v>
      </c>
      <c r="J3" s="104" t="s">
        <v>41</v>
      </c>
      <c r="K3" s="104" t="s">
        <v>20</v>
      </c>
      <c r="L3" s="104" t="s">
        <v>46</v>
      </c>
      <c r="M3" s="104" t="s">
        <v>47</v>
      </c>
      <c r="N3" s="17"/>
    </row>
    <row r="4" spans="1:14" ht="15.75" customHeight="1">
      <c r="A4" s="108">
        <v>42736</v>
      </c>
      <c r="B4" s="108"/>
      <c r="C4" s="39" t="s">
        <v>21</v>
      </c>
      <c r="D4" s="39" t="s">
        <v>65</v>
      </c>
      <c r="E4" s="39" t="s">
        <v>88</v>
      </c>
      <c r="F4" s="39" t="s">
        <v>89</v>
      </c>
      <c r="G4" s="39" t="s">
        <v>48</v>
      </c>
      <c r="H4" s="39"/>
      <c r="I4" s="39" t="s">
        <v>64</v>
      </c>
      <c r="J4" s="17" t="s">
        <v>90</v>
      </c>
      <c r="K4" s="39" t="s">
        <v>27</v>
      </c>
      <c r="L4" s="39"/>
      <c r="M4" s="39"/>
      <c r="N4" s="17"/>
    </row>
    <row r="5" spans="1:14" ht="15.75" customHeight="1">
      <c r="E5" s="40"/>
    </row>
    <row r="6" spans="1:14" ht="15.75" customHeight="1">
      <c r="E6" s="40"/>
    </row>
    <row r="7" spans="1:14" ht="15.75" customHeight="1">
      <c r="E7" s="40"/>
    </row>
    <row r="8" spans="1:14" ht="15.75" customHeight="1">
      <c r="E8" s="40"/>
    </row>
    <row r="9" spans="1:14" ht="15.75" customHeight="1">
      <c r="E9" s="40"/>
    </row>
    <row r="10" spans="1:14" ht="15.75" customHeight="1">
      <c r="E10" s="40"/>
    </row>
    <row r="11" spans="1:14" ht="15.75" customHeight="1">
      <c r="E11" s="40"/>
    </row>
    <row r="12" spans="1:14" ht="15.75" customHeight="1">
      <c r="E12" s="40"/>
    </row>
    <row r="13" spans="1:14" ht="15.75" customHeight="1">
      <c r="E13" s="40"/>
    </row>
    <row r="14" spans="1:14" ht="15.75" customHeight="1">
      <c r="E14" s="40"/>
    </row>
    <row r="15" spans="1:14" ht="15.75" customHeight="1">
      <c r="E15" s="40"/>
    </row>
    <row r="16" spans="1:14" ht="15.75" customHeight="1">
      <c r="E16" s="40"/>
    </row>
    <row r="17" spans="5:5" ht="15.75" customHeight="1">
      <c r="E17" s="40"/>
    </row>
    <row r="18" spans="5:5" ht="15.75" customHeight="1">
      <c r="E18" s="40"/>
    </row>
    <row r="19" spans="5:5" ht="15.75" customHeight="1">
      <c r="E19" s="40"/>
    </row>
    <row r="20" spans="5:5" ht="15.75" customHeight="1">
      <c r="E20" s="40"/>
    </row>
    <row r="21" spans="5:5" ht="15.75" customHeight="1">
      <c r="E21" s="40"/>
    </row>
    <row r="22" spans="5:5" ht="15.75" customHeight="1">
      <c r="E22" s="40"/>
    </row>
    <row r="23" spans="5:5" ht="15.75" customHeight="1">
      <c r="E23" s="40"/>
    </row>
    <row r="24" spans="5:5" ht="15.75" customHeight="1">
      <c r="E24" s="40"/>
    </row>
    <row r="25" spans="5:5" ht="15.75" customHeight="1">
      <c r="E25" s="40"/>
    </row>
    <row r="26" spans="5:5" ht="15.75" customHeight="1">
      <c r="E26" s="40"/>
    </row>
    <row r="27" spans="5:5" ht="15.75" customHeight="1"/>
    <row r="28" spans="5:5" ht="15.75" customHeight="1"/>
    <row r="29" spans="5:5" ht="15.75" customHeight="1"/>
    <row r="30" spans="5:5" ht="15.75" customHeight="1"/>
    <row r="31" spans="5:5" ht="15.75" customHeight="1"/>
    <row r="32" spans="5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</sheetData>
  <autoFilter ref="A3:M4" xr:uid="{00000000-0009-0000-0000-000008000000}"/>
  <customSheetViews>
    <customSheetView guid="{9B950E27-0F1F-4D4D-A643-F81B6F6B0AD4}" filter="1" showAutoFilter="1">
      <pageMargins left="0.7" right="0.7" top="0.75" bottom="0.75" header="0.3" footer="0.3"/>
      <autoFilter ref="A3:M289" xr:uid="{00000000-0000-0000-0000-000000000000}"/>
    </customSheetView>
  </customSheetViews>
  <conditionalFormatting sqref="D1:D1048576">
    <cfRule type="duplicateValues" dxfId="17" priority="1"/>
  </conditionalFormatting>
  <dataValidations count="2">
    <dataValidation type="date" operator="greaterThanOrEqual" allowBlank="1" showDropDown="1" showInputMessage="1" showErrorMessage="1" prompt="Enter a date on or after 01/01/2017" sqref="A4" xr:uid="{00000000-0002-0000-0800-000001000000}">
      <formula1>42736</formula1>
    </dataValidation>
    <dataValidation type="custom" allowBlank="1" showDropDown="1" showInputMessage="1" showErrorMessage="1" prompt="Enter a value that after LiveFrom date" sqref="B4" xr:uid="{00000000-0002-0000-0800-000002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ChangeHistory</vt:lpstr>
      <vt:lpstr>Jurisdiction</vt:lpstr>
      <vt:lpstr>CaseType</vt:lpstr>
      <vt:lpstr>ComplexTypes</vt:lpstr>
      <vt:lpstr>FixedLists</vt:lpstr>
      <vt:lpstr>CaseTypeTab</vt:lpstr>
      <vt:lpstr>CaseEventToFields</vt:lpstr>
      <vt:lpstr>State</vt:lpstr>
      <vt:lpstr>CaseField</vt:lpstr>
      <vt:lpstr>CaseEvent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2019-02-05T15:31:30Z</dcterms:created>
  <dcterms:modified xsi:type="dcterms:W3CDTF">2019-03-22T12:22:56Z</dcterms:modified>
</cp:coreProperties>
</file>