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showInkAnnotation="0" codeName="ThisWorkbook" defaultThemeVersion="166925"/>
  <mc:AlternateContent xmlns:mc="http://schemas.openxmlformats.org/markup-compatibility/2006">
    <mc:Choice Requires="x15">
      <x15ac:absPath xmlns:x15ac="http://schemas.microsoft.com/office/spreadsheetml/2010/11/ac" url="C:\Users\judgem\Documents\england feature\"/>
    </mc:Choice>
  </mc:AlternateContent>
  <xr:revisionPtr revIDLastSave="0" documentId="8_{58D9F30E-AAEA-41A8-A0CE-9A8D08395E68}" xr6:coauthVersionLast="47" xr6:coauthVersionMax="47" xr10:uidLastSave="{00000000-0000-0000-0000-000000000000}"/>
  <bookViews>
    <workbookView xWindow="-4470" yWindow="-21720" windowWidth="38640" windowHeight="21240" tabRatio="966" activeTab="10"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hallengeQuestion" sheetId="35" r:id="rId8"/>
    <sheet name="ComplexTypes" sheetId="26" r:id="rId9"/>
    <sheet name="EventToComplexTypes" sheetId="29" r:id="rId10"/>
    <sheet name="RoleToAccessProfiles" sheetId="36" r:id="rId11"/>
    <sheet name="EnglandWales Scrubbed" sheetId="34" r:id="rId12"/>
    <sheet name="SearchInputFields" sheetId="13" r:id="rId13"/>
    <sheet name="SearchResultFields" sheetId="14" r:id="rId14"/>
    <sheet name="WorkBasketInputFields" sheetId="15" r:id="rId15"/>
    <sheet name="WorkBasketResultFields" sheetId="16" r:id="rId16"/>
    <sheet name="SearchCaseResultFields" sheetId="30" r:id="rId17"/>
    <sheet name="UserProfile" sheetId="17" r:id="rId18"/>
    <sheet name="CaseRoles" sheetId="31" r:id="rId19"/>
    <sheet name="AuthorisationComplexType" sheetId="18" r:id="rId20"/>
    <sheet name="AuthorisationCaseType" sheetId="19" r:id="rId21"/>
    <sheet name="AuthorisationCaseField" sheetId="20" r:id="rId22"/>
    <sheet name="AuthorisationCaseEvent" sheetId="21" r:id="rId23"/>
    <sheet name="AuthorisationCaseState" sheetId="22" r:id="rId24"/>
  </sheets>
  <definedNames>
    <definedName name="_xlnm._FilterDatabase" localSheetId="22" hidden="1">AuthorisationCaseEvent!$A$3:$D$3</definedName>
    <definedName name="_xlnm._FilterDatabase" localSheetId="21" hidden="1">AuthorisationCaseField!$A$3:$D$3</definedName>
    <definedName name="_xlnm._FilterDatabase" localSheetId="23" hidden="1">AuthorisationCaseState!$A$3:$D$3</definedName>
    <definedName name="_xlnm._FilterDatabase" localSheetId="20" hidden="1">AuthorisationCaseType!$A$3:$C$3</definedName>
    <definedName name="_xlnm._FilterDatabase" localSheetId="19" hidden="1">AuthorisationComplexType!$A$3:$E$3</definedName>
    <definedName name="_xlnm._FilterDatabase" localSheetId="4" hidden="1">CaseEvent!$A$3:$S$3</definedName>
    <definedName name="_xlnm._FilterDatabase" localSheetId="5" hidden="1">CaseEventToFields!$A$3:$Q$217</definedName>
    <definedName name="_xlnm._FilterDatabase" localSheetId="6" hidden="1">CaseField!$A$3:$J$3</definedName>
    <definedName name="_xlnm._FilterDatabase" localSheetId="18" hidden="1">CaseRoles!$A$3:$F$3</definedName>
    <definedName name="_xlnm._FilterDatabase" localSheetId="1" hidden="1">CaseType!$A$3:$I$3</definedName>
    <definedName name="_xlnm._FilterDatabase" localSheetId="3" hidden="1">CaseTypeTab!$A$3:$J$3</definedName>
    <definedName name="_xlnm._FilterDatabase" localSheetId="8" hidden="1">ComplexTypes!$A$3:$N$563</definedName>
    <definedName name="_xlnm._FilterDatabase" localSheetId="11" hidden="1">'EnglandWales Scrubbed'!$A$3:$D$3</definedName>
    <definedName name="_xlnm._FilterDatabase" localSheetId="9" hidden="1">EventToComplexTypes!$A$3:$I$382</definedName>
    <definedName name="_xlnm._FilterDatabase" localSheetId="0" hidden="1">Jurisdiction!$A$3:$F$3</definedName>
    <definedName name="_xlnm._FilterDatabase" localSheetId="16" hidden="1">SearchCaseResultFields!$A$3:$I$3</definedName>
    <definedName name="_xlnm._FilterDatabase" localSheetId="12" hidden="1">SearchInputFields!$A$3:$H$3</definedName>
    <definedName name="_xlnm._FilterDatabase" localSheetId="13" hidden="1">SearchResultFields!$A$3:$G$3</definedName>
    <definedName name="_xlnm._FilterDatabase" localSheetId="2" hidden="1">State!$A$3:$F$15</definedName>
    <definedName name="_xlnm._FilterDatabase" localSheetId="17" hidden="1">UserProfile!$A$3:$D$3</definedName>
    <definedName name="_xlnm._FilterDatabase" localSheetId="14" hidden="1">WorkBasketInputFields!$A$3:$H$3</definedName>
    <definedName name="_xlnm._FilterDatabase" localSheetId="15"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<sst xmlns="http://schemas.openxmlformats.org/spreadsheetml/2006/main" count="3684" uniqueCount="1125">
  <si>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</si>
  <si>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</si>
  <si>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</si>
  <si>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</si>
  <si>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</si>
  <si>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</si>
  <si>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</si>
  <si>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</si>
  <si>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</si>
  <si>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</si>
  <si>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</si>
  <si>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</si>
  <si>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</si>
  <si>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</si>
  <si>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</si>
  <si>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</si>
  <si>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</si>
  <si>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</si>
  <si>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</si>
  <si>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</si>
  <si>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</si>
  <si>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</si>
  <si>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</si>
  <si>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</si>
  <si>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</si>
  <si>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</si>
  <si>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</si>
  <si>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</si>
  <si>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</si>
  <si>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</si>
  <si>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</si>
  <si>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</si>
  <si>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</si>
  <si>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</si>
  <si>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</si>
  <si>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</si>
  <si>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</si>
  <si>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</si>
  <si>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</si>
  <si>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</si>
  <si>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</si>
  <si>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</si>
  <si>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</si>
  <si>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</si>
  <si>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</si>
  <si>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</si>
  <si>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</si>
  <si>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</si>
  <si>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</si>
  <si>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</si>
  <si>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</si>
  <si>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</si>
  <si>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</si>
  <si>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</si>
  <si>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</si>
  <si>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</si>
  <si>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</si>
  <si>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</si>
  <si>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</si>
  <si>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</si>
  <si>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</si>
  <si>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</si>
  <si>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</si>
  <si>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</si>
  <si>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</si>
  <si>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</si>
  <si>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</si>
  <si>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</si>
  <si>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</si>
  <si>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</si>
  <si>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</si>
  <si>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</si>
  <si>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</si>
  <si>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</si>
  <si>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</si>
  <si>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</si>
  <si>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</si>
  <si>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</si>
  <si>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</si>
  <si>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</si>
  <si>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</si>
  <si>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</si>
  <si>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</si>
  <si>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</si>
  <si>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</si>
  <si>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</si>
  <si>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</si>
  <si>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</si>
  <si>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</si>
  <si>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</si>
  <si>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</si>
  <si>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</si>
  <si>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</si>
  <si>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</si>
  <si>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</si>
  <si>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</si>
  <si>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</si>
  <si>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</si>
  <si>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</si>
  <si>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</si>
  <si>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</si>
  <si>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</si>
  <si>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</si>
  <si>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</si>
  <si>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</si>
  <si>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</si>
  <si>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</si>
  <si>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</si>
  <si>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</si>
  <si>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</si>
  <si>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</si>
  <si>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</si>
  <si>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</si>
  <si>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</si>
  <si>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</si>
  <si>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</si>
  <si>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</si>
  <si>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</si>
  <si>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</si>
  <si>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</si>
  <si>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</si>
  <si>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</si>
  <si>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</si>
  <si>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</si>
  <si>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</si>
  <si>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</si>
  <si>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</si>
  <si>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</si>
  <si>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</si>
  <si>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</si>
  <si>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</si>
  <si>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</si>
  <si>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</si>
  <si>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</si>
  <si>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</si>
  <si>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</si>
  <si>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</si>
  <si>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</si>
  <si>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</si>
  <si>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</si>
  <si>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</si>
  <si>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</si>
  <si>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</si>
  <si>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</si>
  <si>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</si>
  <si>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</si>
  <si>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</si>
  <si>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</si>
  <si>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</si>
  <si>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</si>
  <si>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</si>
  <si>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</si>
  <si>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</si>
  <si>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</si>
  <si>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</si>
  <si>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</si>
  <si>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</si>
  <si>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</si>
  <si>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</si>
  <si>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</si>
  <si>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</si>
  <si>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</si>
  <si>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</si>
  <si>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</si>
  <si>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</si>
  <si>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</si>
  <si>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</si>
  <si>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</si>
  <si>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</si>
  <si>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</si>
  <si>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</si>
  <si>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</si>
  <si>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</si>
  <si>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</si>
  <si>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</si>
  <si>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</si>
  <si>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</si>
  <si>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</si>
  <si>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</si>
  <si>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</si>
  <si>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</si>
  <si>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</si>
  <si>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</si>
  <si>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</si>
  <si>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</si>
  <si>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</si>
  <si>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</si>
  <si>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</si>
  <si>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</si>
  <si>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</si>
  <si>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</si>
  <si>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</si>
  <si>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</si>
  <si>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</si>
  <si>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</si>
  <si>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</si>
  <si>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</si>
  <si>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</si>
  <si>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</si>
  <si>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</si>
  <si>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</si>
  <si>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</si>
  <si>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</si>
  <si>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</si>
  <si>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</si>
  <si>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</si>
  <si>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</si>
  <si>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</si>
  <si>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</si>
  <si>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</si>
  <si>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</si>
  <si>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</si>
  <si>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</si>
  <si>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</si>
  <si>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</si>
  <si>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</si>
  <si>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</si>
  <si>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</si>
  <si>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</si>
  <si>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</si>
  <si>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</si>
  <si>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</si>
  <si>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</si>
  <si>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</si>
  <si>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</si>
  <si>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</si>
  <si>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</si>
  <si>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</si>
  <si>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</si>
  <si>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</si>
  <si>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</si>
  <si>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</si>
  <si>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</si>
  <si>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</si>
  <si>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</si>
  <si>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</si>
  <si>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</si>
  <si>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</si>
  <si>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</si>
  <si>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</si>
  <si>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</si>
  <si>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</si>
  <si>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</si>
  <si>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</si>
  <si>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</si>
  <si>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</si>
  <si>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</si>
  <si>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</si>
  <si>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</si>
  <si>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</si>
  <si>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</si>
  <si>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</si>
  <si>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</si>
  <si>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</si>
  <si>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</si>
  <si>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</si>
  <si>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</si>
  <si>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</si>
  <si>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</si>
  <si>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</si>
  <si>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</si>
  <si>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</si>
  <si>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</si>
  <si>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</si>
  <si>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</si>
  <si>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</si>
  <si>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</si>
  <si>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</si>
  <si>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</si>
  <si>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</si>
  <si>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</si>
  <si>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</si>
  <si>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</si>
  <si>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</si>
  <si>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</si>
  <si>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</si>
  <si>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</si>
  <si>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</si>
  <si>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</si>
  <si>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</si>
  <si>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</si>
  <si>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</si>
  <si>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</si>
  <si>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</si>
  <si>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</si>
  <si>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</si>
  <si>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</si>
  <si>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</si>
  <si>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</si>
  <si>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</si>
  <si>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</si>
  <si>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</si>
  <si>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</si>
  <si>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</si>
  <si>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</si>
  <si>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</si>
  <si>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</si>
  <si>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</si>
  <si>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</si>
  <si>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</si>
  <si>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</si>
  <si>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</si>
  <si>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</si>
  <si>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</si>
  <si>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</si>
  <si>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</si>
  <si>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</si>
  <si>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</si>
  <si>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</si>
  <si>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</si>
  <si>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</si>
  <si>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</si>
  <si>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</si>
  <si>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</si>
  <si>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</si>
  <si>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</si>
  <si>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</si>
  <si>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</si>
  <si>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</si>
  <si>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</si>
  <si>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</si>
  <si>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</si>
  <si>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</si>
  <si>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</si>
  <si>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</si>
  <si>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</si>
  <si>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</si>
  <si>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</si>
  <si>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</si>
  <si>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</si>
  <si>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</si>
  <si>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</si>
  <si>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</si>
  <si>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</si>
  <si>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</si>
  <si>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</si>
  <si>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</si>
  <si>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</si>
  <si>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</si>
  <si>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</si>
  <si>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</si>
  <si>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</si>
  <si>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</si>
  <si>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</si>
  <si>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</si>
  <si>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</si>
  <si>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</si>
  <si>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</si>
  <si>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</si>
  <si>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</si>
  <si>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</si>
  <si>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</si>
  <si>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</si>
  <si>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</si>
  <si>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</si>
  <si>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</si>
  <si>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</si>
  <si>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</si>
  <si>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</si>
  <si>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</si>
  <si>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</si>
  <si>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</si>
  <si>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</si>
  <si>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</si>
  <si>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</si>
  <si>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</si>
  <si>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</si>
  <si>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</si>
  <si>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</si>
  <si>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</si>
  <si>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</si>
  <si>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</si>
  <si>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</si>
  <si>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</si>
  <si>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</si>
  <si>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</si>
  <si>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</si>
  <si>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</si>
  <si>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</si>
  <si>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</si>
  <si>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</si>
  <si>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</si>
  <si>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</si>
  <si>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</si>
  <si>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</si>
  <si>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</si>
  <si>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</si>
  <si>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</si>
  <si>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</si>
  <si>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</si>
  <si>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</si>
  <si>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</si>
  <si>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</si>
  <si>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</si>
  <si>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</si>
  <si>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</si>
  <si>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</si>
  <si>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</si>
  <si>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</si>
  <si>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</si>
  <si>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</si>
  <si>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</si>
  <si>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</si>
  <si>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</si>
  <si>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</si>
  <si>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</si>
  <si>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</si>
  <si>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</si>
  <si>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</si>
  <si>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</si>
  <si>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</si>
  <si>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</si>
  <si>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</si>
  <si>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</si>
  <si>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</si>
  <si>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</si>
  <si>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</si>
  <si>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</si>
  <si>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</si>
  <si>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</si>
  <si>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</si>
  <si>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</si>
  <si>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</si>
  <si>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</si>
  <si>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</si>
  <si>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</si>
  <si>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</si>
  <si>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</si>
  <si>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</si>
  <si>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</si>
  <si>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</si>
  <si>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</si>
  <si>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</si>
  <si>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</si>
  <si>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</si>
  <si>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</si>
  <si>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</si>
  <si>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</si>
  <si>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</si>
  <si>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</si>
  <si>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</si>
  <si>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</si>
  <si>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</si>
  <si>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</si>
  <si>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</si>
  <si>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</si>
  <si>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</si>
  <si>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</si>
  <si>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</si>
  <si>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</si>
  <si>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</si>
  <si>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</si>
  <si>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</si>
  <si>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</si>
  <si>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</si>
  <si>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</si>
  <si>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</si>
  <si>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</si>
  <si>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</si>
  <si>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</si>
  <si>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</si>
  <si>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</si>
  <si>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</si>
  <si>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</si>
  <si>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</si>
  <si>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</si>
  <si>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</si>
  <si>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</si>
  <si>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</si>
  <si>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</si>
  <si>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</si>
  <si>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</si>
  <si>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</si>
  <si>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</si>
  <si>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</si>
  <si>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</si>
  <si>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</si>
  <si>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</si>
  <si>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</si>
  <si>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</si>
  <si>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</si>
  <si>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</si>
  <si>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</si>
  <si>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</si>
  <si>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</si>
  <si>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</si>
  <si>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</si>
  <si>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</si>
  <si>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</si>
  <si>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</si>
  <si>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</si>
  <si>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</si>
  <si>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</si>
  <si>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</si>
  <si>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</si>
  <si>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</si>
  <si>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</si>
  <si>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</si>
  <si>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</si>
  <si>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</si>
  <si>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</si>
  <si>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</si>
  <si>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</si>
  <si>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</si>
  <si>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</si>
  <si>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</si>
  <si>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</si>
  <si>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</si>
  <si>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</si>
  <si>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</si>
  <si>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</si>
  <si>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</si>
  <si>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</si>
  <si>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</si>
  <si>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</si>
  <si>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</si>
  <si>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</si>
  <si>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</si>
  <si>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</si>
  <si>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</si>
  <si>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</si>
  <si>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</si>
  <si>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</si>
  <si>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</si>
  <si>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</si>
  <si>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</si>
  <si>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</si>
  <si>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</si>
  <si>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</si>
  <si>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</si>
  <si>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</si>
  <si>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</si>
  <si>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</si>
  <si>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</si>
  <si>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</si>
  <si>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</si>
  <si>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</si>
  <si>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</si>
  <si>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</si>
  <si>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</si>
  <si>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</si>
  <si>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</si>
  <si>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</si>
  <si>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</si>
  <si>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</si>
  <si>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</si>
  <si>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</si>
  <si>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</si>
  <si>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</si>
  <si>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</si>
  <si>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</si>
  <si>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</si>
  <si>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</si>
  <si>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</si>
  <si>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</si>
  <si>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</si>
  <si>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</si>
  <si>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</si>
  <si>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</si>
  <si>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</si>
  <si>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</si>
  <si>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</si>
  <si>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</si>
  <si>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</si>
  <si>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</si>
  <si>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</si>
  <si>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</si>
  <si>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</si>
  <si>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</si>
  <si>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</si>
  <si>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</si>
  <si>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</si>
  <si>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</si>
  <si>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</si>
  <si>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</si>
  <si>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</si>
  <si>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</si>
  <si>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</si>
  <si>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</si>
  <si>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</si>
  <si>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</si>
  <si>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</si>
  <si>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</si>
  <si>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</si>
  <si>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</si>
  <si>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</si>
  <si>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</si>
  <si>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</si>
  <si>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</si>
  <si>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</si>
  <si>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</si>
  <si>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</si>
  <si>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</si>
  <si>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</si>
  <si>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</si>
  <si>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</si>
  <si>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</si>
  <si>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</si>
  <si>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</si>
  <si>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</si>
  <si>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</si>
  <si>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</si>
  <si>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</si>
  <si>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</si>
  <si>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</si>
  <si>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</si>
  <si>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</si>
  <si>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</si>
  <si>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</si>
  <si>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</si>
  <si>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</si>
  <si>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</si>
  <si>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</si>
  <si>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</si>
  <si>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</si>
  <si>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</si>
  <si>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</si>
  <si>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</si>
  <si>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</si>
  <si>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</si>
  <si>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</si>
  <si>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</si>
  <si>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</si>
  <si>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</si>
  <si>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</si>
  <si>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</si>
  <si>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</si>
  <si>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</si>
  <si>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</si>
  <si>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</si>
  <si>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</si>
  <si>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</si>
  <si>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</si>
  <si>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</si>
  <si>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</si>
  <si>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</si>
  <si>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</si>
  <si>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</si>
  <si>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</si>
  <si>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</si>
  <si>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</si>
  <si>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</si>
  <si>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</si>
  <si>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</si>
  <si>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</si>
  <si>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</si>
  <si>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</si>
  <si>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</si>
  <si>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</si>
  <si>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</si>
  <si>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</si>
  <si>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</si>
  <si>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</si>
  <si>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</si>
  <si>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</si>
  <si>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</si>
  <si>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</si>
  <si>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</si>
  <si>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</si>
  <si>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</si>
  <si>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</si>
  <si>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</si>
  <si>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</si>
  <si>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</si>
  <si>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</si>
  <si>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</si>
  <si>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</si>
  <si>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</si>
  <si>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</si>
  <si>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</si>
  <si>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</si>
  <si>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</si>
  <si>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</si>
  <si>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</si>
  <si>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</si>
  <si>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</si>
  <si>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</si>
  <si>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</si>
  <si>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</si>
  <si>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</si>
  <si>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</si>
  <si>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</si>
  <si>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</si>
  <si>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</si>
  <si>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</si>
  <si>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</si>
  <si>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</si>
  <si>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</si>
  <si>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</si>
  <si>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</si>
  <si>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</si>
  <si>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</si>
  <si>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</si>
  <si>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</si>
  <si>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</si>
  <si>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</si>
  <si>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</si>
  <si>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</si>
  <si>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</si>
  <si>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</si>
  <si>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</si>
  <si>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</si>
  <si>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</si>
  <si>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</si>
  <si>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</si>
  <si>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</si>
  <si>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</si>
  <si>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</si>
  <si>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</si>
  <si>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</si>
  <si>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</si>
  <si>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</si>
  <si>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</si>
  <si>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</si>
  <si>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</si>
  <si>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</si>
  <si>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</si>
  <si>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</si>
  <si>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</si>
  <si>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</si>
  <si>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</si>
  <si>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</si>
  <si>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</si>
  <si>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</si>
  <si>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</si>
  <si>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</si>
  <si>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</si>
  <si>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</si>
  <si>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</si>
  <si>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</si>
  <si>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</si>
  <si>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</si>
  <si>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</si>
  <si>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</si>
  <si>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</si>
  <si>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</si>
  <si>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</si>
  <si>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</si>
  <si>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</si>
  <si>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</si>
  <si>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</si>
  <si>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</si>
  <si>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</si>
  <si>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</si>
  <si>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</si>
  <si>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</si>
  <si>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</si>
  <si>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</si>
  <si>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</si>
  <si>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</si>
  <si>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</si>
  <si>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</si>
  <si>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</si>
  <si>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</si>
  <si>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</si>
  <si>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</si>
  <si>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</si>
  <si>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</si>
  <si>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</si>
  <si>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</si>
  <si>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</si>
  <si>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</si>
  <si>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</si>
  <si>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</si>
  <si>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</si>
  <si>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</si>
  <si>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</si>
  <si>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</si>
  <si>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</si>
  <si>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</si>
  <si>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</si>
  <si>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</si>
  <si>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</si>
  <si>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</si>
  <si>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</si>
  <si>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</si>
  <si>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</si>
  <si>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</si>
  <si>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</si>
  <si>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</si>
  <si>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</si>
  <si>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</si>
  <si>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</si>
  <si>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</si>
  <si>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</si>
  <si>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</si>
  <si>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</si>
  <si>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</si>
  <si>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</si>
  <si>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</si>
  <si>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</si>
  <si>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</si>
  <si>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</si>
  <si>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</si>
  <si>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</si>
  <si>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</si>
  <si>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</si>
  <si>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</si>
  <si>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</si>
  <si>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</si>
  <si>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</si>
  <si>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</si>
  <si>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</si>
  <si>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</si>
  <si>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</si>
  <si>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</si>
  <si>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</si>
  <si>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</si>
  <si>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</si>
  <si>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</si>
  <si>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</si>
  <si>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</si>
  <si>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</si>
  <si>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</si>
  <si>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</si>
  <si>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</si>
  <si>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</si>
  <si>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</si>
  <si>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</si>
  <si>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</si>
  <si>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</si>
  <si>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</si>
  <si>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</si>
  <si>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</si>
  <si>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</si>
  <si>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</si>
  <si>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</si>
  <si>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</si>
  <si>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</si>
  <si>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</si>
  <si>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</si>
  <si>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</si>
  <si>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</si>
  <si>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</si>
  <si>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</si>
  <si>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</si>
  <si>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</si>
  <si>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</si>
  <si>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</si>
  <si>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</si>
  <si>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</si>
  <si>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</si>
  <si>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</si>
  <si>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</si>
  <si>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</si>
  <si>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</si>
  <si>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</si>
  <si>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</si>
  <si>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</si>
  <si>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</si>
  <si>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</si>
  <si>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</si>
  <si>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</si>
  <si>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</si>
  <si>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</si>
  <si>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</si>
  <si>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</si>
  <si>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</si>
  <si>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</si>
  <si>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</si>
  <si>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</si>
  <si>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</si>
  <si>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</si>
  <si>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</si>
  <si>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</si>
  <si>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</si>
  <si>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</si>
  <si>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</si>
  <si>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</si>
  <si>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</si>
  <si>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</si>
  <si>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</si>
  <si>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</si>
  <si>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</si>
  <si>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</si>
  <si>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</si>
  <si>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</si>
  <si>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</si>
  <si>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</si>
  <si>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</si>
  <si>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</si>
  <si>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</si>
  <si>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</si>
  <si>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</si>
  <si>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</si>
  <si>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</si>
  <si>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</si>
  <si>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</si>
  <si>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</si>
  <si>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</si>
  <si>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</si>
  <si>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</si>
  <si>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</si>
  <si>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</si>
  <si>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</si>
  <si>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</si>
  <si>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</si>
  <si>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</si>
  <si>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</si>
  <si>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</si>
  <si>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</si>
  <si>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</si>
  <si>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</si>
  <si>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</si>
  <si>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</si>
  <si>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</si>
  <si>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</si>
  <si>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</si>
  <si>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</si>
  <si>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</si>
  <si>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</si>
  <si>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</si>
  <si>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</si>
  <si>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</si>
  <si>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</si>
  <si>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</si>
  <si>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</si>
  <si>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</si>
  <si>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</si>
  <si>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</si>
  <si>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</si>
  <si>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</si>
  <si>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</si>
  <si>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</si>
  <si>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</si>
  <si>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</si>
  <si>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</si>
  <si>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</si>
  <si>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</si>
  <si>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</si>
  <si>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</si>
  <si>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</si>
  <si>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</si>
  <si>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</si>
  <si>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</si>
  <si>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</si>
  <si>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</si>
  <si>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</si>
  <si>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</si>
  <si>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</si>
  <si>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</si>
  <si>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</si>
  <si>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</si>
  <si>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</si>
  <si>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</si>
  <si>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</si>
  <si>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</si>
  <si>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</si>
  <si>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</si>
  <si>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</si>
  <si>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</si>
  <si>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</si>
  <si>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</si>
  <si>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</si>
  <si>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</si>
  <si>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</si>
  <si>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</si>
  <si>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</si>
  <si>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</si>
  <si>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</si>
  <si>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</si>
  <si>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</si>
  <si>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</si>
  <si>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</si>
  <si>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</si>
  <si>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</si>
  <si>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</si>
  <si>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</si>
  <si>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</si>
  <si>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</si>
  <si>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</si>
  <si>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</si>
  <si>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</si>
  <si>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</si>
  <si>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</si>
  <si>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</si>
  <si>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</si>
  <si>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</si>
  <si>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</si>
  <si>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</si>
  <si>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</si>
  <si>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</si>
  <si>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</si>
  <si>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</si>
  <si>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</si>
  <si>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</si>
  <si>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</si>
  <si>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</si>
  <si>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</si>
  <si>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</si>
  <si>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</si>
  <si>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</si>
  <si>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</si>
  <si>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</si>
  <si>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</si>
  <si>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</si>
  <si>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</si>
  <si>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</si>
  <si>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</si>
  <si>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</si>
  <si>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</si>
  <si>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</si>
  <si>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</si>
  <si>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</si>
  <si>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</si>
  <si>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</si>
  <si>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</si>
  <si>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</si>
  <si>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</si>
  <si>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</si>
  <si>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</si>
  <si>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</si>
  <si>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</si>
  <si>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</si>
  <si>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</si>
  <si>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</si>
  <si>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</si>
  <si>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</si>
  <si>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</si>
  <si>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</si>
  <si>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</si>
  <si>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</si>
  <si>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</si>
  <si>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</si>
  <si>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</si>
  <si>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</si>
  <si>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</si>
  <si>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</si>
  <si>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</si>
  <si>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</si>
  <si>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</si>
  <si>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</si>
  <si>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</si>
  <si>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</si>
  <si>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</si>
  <si>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</si>
  <si>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</si>
  <si>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</si>
  <si>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</si>
  <si>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</si>
  <si>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</si>
  <si>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</si>
  <si>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</si>
  <si>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</si>
  <si>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</si>
  <si>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</si>
  <si>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</si>
  <si>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</si>
  <si>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</si>
  <si>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</si>
  <si>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</si>
  <si>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</si>
  <si>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</si>
  <si>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</si>
  <si>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</si>
  <si>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</si>
  <si>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</si>
  <si>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</si>
  <si>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</si>
  <si>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</si>
  <si>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</si>
  <si>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</si>
  <si>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</si>
  <si>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</si>
  <si>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</si>
  <si>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</si>
  <si>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</si>
  <si>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</si>
  <si>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</si>
  <si>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</si>
  <si>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</si>
  <si>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</si>
  <si>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</si>
  <si>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</si>
  <si>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</si>
  <si>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</si>
  <si>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</si>
  <si>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</si>
  <si>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</si>
  <si>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</si>
  <si>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</si>
  <si>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</si>
  <si>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</si>
  <si>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</si>
  <si>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</si>
  <si>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</si>
  <si>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</si>
  <si>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</si>
  <si>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</si>
  <si>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</si>
  <si>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</si>
  <si>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</si>
  <si>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</si>
  <si>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</si>
  <si>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</si>
  <si>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</si>
  <si>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</si>
  <si>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</si>
  <si>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</si>
  <si>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</si>
  <si>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</si>
  <si>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</si>
  <si>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</si>
  <si>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</si>
  <si>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</si>
  <si>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</si>
  <si>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</si>
  <si>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</si>
  <si>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</si>
  <si>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</si>
  <si>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</si>
  <si>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</si>
  <si>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</si>
  <si>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</si>
  <si>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</si>
  <si>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</si>
  <si>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</si>
  <si>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</si>
  <si>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Publish</t>
  </si>
  <si>
    <t>Boolean value to say if an event can be published</t>
  </si>
  <si>
    <t>RoleToAccessProfiles</t>
  </si>
  <si>
    <t>A comma-separated list of AccessProfiles that should be assigned to the user if their RoleName, ReadOnly value (and optional Authorisations) match.</t>
  </si>
  <si>
    <t>RoleName</t>
  </si>
  <si>
    <t>ReadOnly</t>
  </si>
  <si>
    <t>AccessProfiles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</si>
</sst>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55">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4">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31" fillId="0" borderId="0"/>
  </cellStyleXfs>
  <cellXfs count="260">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11" fillId="0" borderId="0" xfId="0" applyFont="1"/>
    <xf numFmtId="0" fontId="9" fillId="0" borderId="1" xfId="13" applyFont="1" applyBorder="1" applyAlignment="1">
      <alignment horizontal="center" vertical="center" wrapText="1"/>
    </xf>
    <xf numFmtId="0" fontId="6" fillId="0" borderId="1" xfId="13" applyFont="1" applyBorder="1" applyAlignment="1">
      <alignment horizontal="center" vertical="center"/>
    </xf>
    <xf numFmtId="0" fontId="41" fillId="0" borderId="0" xfId="0" applyFont="1"/>
  </cellXfs>
  <cellStyles count="14">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Hyperlink" xfId="1" builtinId="8"/>
    <cellStyle name="Normal" xfId="0" builtinId="0"/>
    <cellStyle name="Normal 2" xfId="6" xr:uid="{368B2A22-AC2F-7043-9063-FDD22315830C}"/>
    <cellStyle name="Normal 2 2" xfId="7" xr:uid="{BB3D72ED-A2C7-E24E-AB25-3911206CD18F}"/>
    <cellStyle name="Normal 2 2 2" xfId="13" xr:uid="{A5CB6139-F93D-4B14-A914-C827AFF33C59}"/>
    <cellStyle name="Normal 2 3" xfId="9" xr:uid="{DE4FBD9B-2287-384A-AEB1-B7A407276E39}"/>
    <cellStyle name="Normal 2 4" xfId="11" xr:uid="{4DC5648C-A706-458A-9740-2045DCF780E4}"/>
    <cellStyle name="Normal 3" xfId="10" xr:uid="{AACD9C3A-6E51-46AD-9056-7604EA32DDD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sqref="A1:XFD1048576"/>
    </sheetView>
  </sheetViews>
  <sheetFormatPr defaultColWidth="8.81640625" defaultRowHeight="12.5"/>
  <cols>
    <col min="1" max="2" width="10.453125" customWidth="1"/>
    <col min="3" max="3" width="25.453125" customWidth="1"/>
    <col min="4" max="4" width="15.453125" customWidth="1"/>
    <col min="5" max="5" width="10.54296875" customWidth="1"/>
    <col min="6" max="1014" width="10.453125" customWidth="1"/>
  </cols>
  <sheetData>
    <row r="1" spans="1:6" ht="18">
      <c r="A1" s="1" t="s">
        <v>0</v>
      </c>
      <c r="B1" s="2" t="s">
        <v>1</v>
      </c>
      <c r="C1" s="3" t="s">
        <v>2</v>
      </c>
      <c r="D1" s="4" t="s">
        <v>3</v>
      </c>
      <c r="E1" s="5"/>
    </row>
    <row r="2" spans="1:6" ht="143">
      <c r="A2" s="9" t="s">
        <v>14</v>
      </c>
      <c r="B2" s="10" t="s">
        <v>15</v>
      </c>
      <c r="C2" s="10" t="s">
        <v>16</v>
      </c>
      <c r="D2" s="10" t="s">
        <v>17</v>
      </c>
      <c r="E2" s="10" t="s">
        <v>18</v>
      </c>
      <c r="F2" s="126" t="s">
        <v>876</v>
      </c>
    </row>
    <row r="3" spans="1:6" ht="13">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sheetView>
  </sheetViews>
  <sheetFormatPr defaultColWidth="10.81640625" defaultRowHeight="12.5"/>
  <cols>
    <col min="1" max="1" width="23.1796875" bestFit="1" customWidth="1"/>
    <col min="2" max="2" width="35.453125" bestFit="1" customWidth="1"/>
    <col min="3" max="3" width="23" bestFit="1" customWidth="1"/>
    <col min="4" max="4" width="55.453125" bestFit="1" customWidth="1"/>
    <col min="5" max="5" width="55.453125" customWidth="1"/>
    <col min="6" max="6" width="50.1796875" customWidth="1"/>
    <col min="7" max="7" width="10.81640625" customWidth="1"/>
    <col min="9" max="9" width="13.453125" bestFit="1" customWidth="1"/>
    <col min="10" max="10" width="43.1796875" bestFit="1" customWidth="1"/>
    <col min="16" max="16" width="31.81640625" bestFit="1" customWidth="1"/>
  </cols>
  <sheetData>
    <row r="1" spans="1:11" ht="40" customHeight="1">
      <c r="A1" s="49" t="s">
        <v>691</v>
      </c>
      <c r="B1" s="50" t="s">
        <v>1</v>
      </c>
      <c r="C1" s="51" t="s">
        <v>2</v>
      </c>
      <c r="D1" s="52" t="s">
        <v>3</v>
      </c>
      <c r="E1" s="52"/>
      <c r="F1" s="53"/>
      <c r="G1" s="53"/>
      <c r="H1" s="54"/>
      <c r="I1" s="53"/>
    </row>
    <row r="2" spans="1:11" ht="67" customHeight="1">
      <c r="A2" s="55" t="s">
        <v>692</v>
      </c>
      <c r="B2" s="55" t="s">
        <v>107</v>
      </c>
      <c r="C2" s="55" t="s">
        <v>108</v>
      </c>
      <c r="D2" s="55" t="s">
        <v>693</v>
      </c>
      <c r="E2" s="55"/>
      <c r="F2" s="55" t="s">
        <v>694</v>
      </c>
      <c r="G2" s="55" t="s">
        <v>695</v>
      </c>
      <c r="H2" s="56" t="s">
        <v>114</v>
      </c>
      <c r="I2" s="55" t="s">
        <v>111</v>
      </c>
    </row>
    <row r="3" spans="1:11" ht="13">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E9FA2-52B9-4405-9114-F66593C32E66}">
  <dimension ref="A1:E249"/>
  <sheetViews>
    <sheetView tabSelected="1" workbookViewId="0">
      <selection activeCell="E20" sqref="E20"/>
    </sheetView>
  </sheetViews>
  <sheetFormatPr defaultRowHeight="12.5"/>
  <cols>
    <col min="1" max="1" width="31.7265625" bestFit="1" customWidth="1"/>
    <col min="2" max="2" width="14.90625" bestFit="1" customWidth="1"/>
    <col min="3" max="3" width="26.08984375" bestFit="1" customWidth="1"/>
    <col min="4" max="4" width="9.36328125" bestFit="1" customWidth="1"/>
    <col min="5" max="5" width="13.90625" bestFit="1" customWidth="1"/>
  </cols>
  <sheetData>
    <row r="1" spans="1:5" ht="18">
      <c r="A1" s="30" t="s">
        <v>1120</v>
      </c>
      <c r="B1" s="16" t="s">
        <v>1</v>
      </c>
      <c r="C1" s="32" t="s">
        <v>2</v>
      </c>
    </row>
    <row r="2" spans="1:5" ht="169">
      <c r="A2" s="257" t="s">
        <v>14</v>
      </c>
      <c r="B2" s="23" t="s">
        <v>766</v>
      </c>
      <c r="C2" s="23" t="s">
        <v>761</v>
      </c>
      <c r="E2" s="23" t="s">
        <v>1121</v>
      </c>
    </row>
    <row r="3" spans="1:5" ht="14.5">
      <c r="A3" s="258" t="s">
        <v>19</v>
      </c>
      <c r="B3" s="67" t="s">
        <v>39</v>
      </c>
      <c r="C3" s="67" t="s">
        <v>1122</v>
      </c>
      <c r="D3" s="259" t="s">
        <v>1123</v>
      </c>
      <c r="E3" s="259" t="s">
        <v>1124</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53125" defaultRowHeight="12.5"/>
  <cols>
    <col min="1" max="1" width="46" style="170" customWidth="1"/>
    <col min="2" max="2" width="28.81640625" style="178" customWidth="1"/>
    <col min="3" max="3" width="91.54296875" style="170" bestFit="1" customWidth="1"/>
    <col min="4" max="4" width="12.453125" style="170" customWidth="1"/>
    <col min="5" max="16384" width="11.453125" style="170"/>
  </cols>
  <sheetData>
    <row r="1" spans="1:4" ht="18">
      <c r="A1" s="165" t="s">
        <v>734</v>
      </c>
      <c r="B1" s="197" t="s">
        <v>1</v>
      </c>
      <c r="C1" s="167" t="s">
        <v>2</v>
      </c>
      <c r="D1" s="168" t="s">
        <v>3</v>
      </c>
    </row>
    <row r="2" spans="1:4" ht="78">
      <c r="A2" s="171" t="s">
        <v>735</v>
      </c>
      <c r="B2" s="171" t="s">
        <v>736</v>
      </c>
      <c r="C2" s="171" t="s">
        <v>737</v>
      </c>
      <c r="D2" s="172" t="s">
        <v>738</v>
      </c>
    </row>
    <row r="3" spans="1:4" ht="13">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1640625" defaultRowHeight="12.5"/>
  <cols>
    <col min="1" max="1" width="24.81640625" customWidth="1"/>
    <col min="2" max="2" width="18.54296875" customWidth="1"/>
    <col min="3" max="3" width="25.453125" bestFit="1" customWidth="1"/>
    <col min="4" max="5" width="32.453125" customWidth="1"/>
    <col min="6" max="6" width="24.81640625" customWidth="1"/>
    <col min="7" max="7" width="43.453125" style="7" customWidth="1"/>
    <col min="8" max="8" width="20.1796875" customWidth="1"/>
    <col min="9" max="1021" width="8.453125" customWidth="1"/>
  </cols>
  <sheetData>
    <row r="1" spans="1:8" s="8" customFormat="1" ht="29.5">
      <c r="A1" s="62" t="s">
        <v>741</v>
      </c>
      <c r="B1" s="63" t="s">
        <v>1</v>
      </c>
      <c r="C1" s="64" t="s">
        <v>2</v>
      </c>
      <c r="D1" s="65" t="s">
        <v>3</v>
      </c>
      <c r="E1" s="65"/>
      <c r="F1" s="66"/>
      <c r="G1" s="66"/>
      <c r="H1" s="132"/>
    </row>
    <row r="2" spans="1:8" s="8" customFormat="1" ht="65.5">
      <c r="A2" s="23" t="s">
        <v>33</v>
      </c>
      <c r="B2" s="23" t="s">
        <v>742</v>
      </c>
      <c r="C2" s="23"/>
      <c r="D2" s="23" t="s">
        <v>743</v>
      </c>
      <c r="E2" s="23" t="s">
        <v>744</v>
      </c>
      <c r="F2" s="9" t="s">
        <v>115</v>
      </c>
      <c r="G2" s="134" t="s">
        <v>925</v>
      </c>
      <c r="H2" s="10" t="s">
        <v>926</v>
      </c>
    </row>
    <row r="3" spans="1:8" ht="14.5">
      <c r="A3" s="67" t="s">
        <v>39</v>
      </c>
      <c r="B3" s="67" t="s">
        <v>56</v>
      </c>
      <c r="C3" s="67" t="s">
        <v>198</v>
      </c>
      <c r="D3" s="12" t="s">
        <v>145</v>
      </c>
      <c r="E3" s="12" t="s">
        <v>40</v>
      </c>
      <c r="F3" s="12" t="s">
        <v>58</v>
      </c>
      <c r="G3" s="12" t="s">
        <v>60</v>
      </c>
      <c r="H3" s="12" t="s">
        <v>763</v>
      </c>
    </row>
    <row r="4" spans="1:8" ht="14.5">
      <c r="E4" s="7"/>
      <c r="F4" s="133"/>
      <c r="G4" s="12"/>
      <c r="H4" s="128"/>
    </row>
    <row r="5" spans="1:8" ht="14.5">
      <c r="E5" s="7"/>
      <c r="F5" s="133"/>
      <c r="G5"/>
    </row>
    <row r="6" spans="1:8" ht="14.5">
      <c r="E6" s="7"/>
      <c r="F6" s="133"/>
      <c r="G6"/>
    </row>
    <row r="7" spans="1:8" ht="14.5">
      <c r="E7" s="7"/>
      <c r="F7" s="133"/>
      <c r="G7"/>
    </row>
    <row r="8" spans="1:8" ht="14.5">
      <c r="E8" s="7"/>
      <c r="F8" s="133"/>
      <c r="G8"/>
    </row>
    <row r="9" spans="1:8" ht="14.5">
      <c r="E9" s="7"/>
      <c r="F9" s="133"/>
      <c r="G9"/>
    </row>
    <row r="10" spans="1:8" ht="14.5">
      <c r="E10" s="7"/>
      <c r="F10" s="133"/>
      <c r="G10"/>
    </row>
    <row r="11" spans="1:8" ht="14.5">
      <c r="E11" s="7"/>
      <c r="F11" s="133"/>
      <c r="G11"/>
    </row>
    <row r="12" spans="1:8" ht="14.5">
      <c r="E12" s="7"/>
      <c r="F12" s="133"/>
      <c r="G12"/>
    </row>
    <row r="13" spans="1:8" ht="14.5">
      <c r="D13" s="202"/>
      <c r="E13" s="7"/>
      <c r="F13" s="133"/>
      <c r="G13"/>
    </row>
    <row r="14" spans="1:8" ht="14.5">
      <c r="E14" s="7"/>
      <c r="F14" s="133"/>
      <c r="G14"/>
    </row>
    <row r="15" spans="1:8" ht="14.5">
      <c r="C15" s="31"/>
      <c r="E15" s="7"/>
      <c r="F15" s="133"/>
      <c r="G15"/>
    </row>
    <row r="16" spans="1:8" ht="14.5">
      <c r="C16" s="31"/>
      <c r="E16" s="7"/>
      <c r="F16" s="133"/>
      <c r="G16"/>
    </row>
    <row r="17" spans="2:8" ht="14.5">
      <c r="E17" s="7"/>
      <c r="F17" s="133"/>
      <c r="G17"/>
    </row>
    <row r="18" spans="2:8" ht="14.5">
      <c r="E18" s="7"/>
      <c r="F18" s="133"/>
      <c r="G18"/>
    </row>
    <row r="19" spans="2:8" ht="14.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1640625" defaultRowHeight="12.5"/>
  <cols>
    <col min="1" max="2" width="27.453125" customWidth="1"/>
    <col min="3" max="3" width="32.453125" customWidth="1"/>
    <col min="4" max="4" width="28.453125" customWidth="1"/>
    <col min="5" max="5" width="15.1796875" style="43" customWidth="1"/>
    <col min="6" max="6" width="28.453125" customWidth="1"/>
    <col min="7" max="7" width="29.54296875" customWidth="1"/>
    <col min="8" max="1013" width="8.453125" customWidth="1"/>
  </cols>
  <sheetData>
    <row r="1" spans="1:7" s="8" customFormat="1" ht="18">
      <c r="A1" s="62" t="s">
        <v>745</v>
      </c>
      <c r="B1" s="69" t="s">
        <v>1</v>
      </c>
      <c r="C1" s="70" t="s">
        <v>2</v>
      </c>
      <c r="D1" s="71" t="s">
        <v>3</v>
      </c>
      <c r="E1" s="34"/>
      <c r="F1" s="129"/>
      <c r="G1" s="130"/>
    </row>
    <row r="2" spans="1:7" s="8" customFormat="1" ht="87">
      <c r="A2" s="23" t="s">
        <v>33</v>
      </c>
      <c r="B2" s="23" t="s">
        <v>746</v>
      </c>
      <c r="C2" s="23"/>
      <c r="D2" s="23" t="s">
        <v>747</v>
      </c>
      <c r="E2" s="23" t="s">
        <v>748</v>
      </c>
      <c r="F2" s="134" t="s">
        <v>925</v>
      </c>
      <c r="G2" s="10" t="s">
        <v>926</v>
      </c>
    </row>
    <row r="3" spans="1:7" ht="14.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1640625" defaultRowHeight="12.5"/>
  <cols>
    <col min="1" max="1" width="20.54296875" customWidth="1"/>
    <col min="2" max="3" width="31.54296875" customWidth="1"/>
    <col min="4" max="4" width="30" bestFit="1" customWidth="1"/>
    <col min="5" max="5" width="16" style="7" customWidth="1"/>
    <col min="6" max="6" width="35" customWidth="1"/>
    <col min="7" max="7" width="22.453125" bestFit="1" customWidth="1"/>
    <col min="8" max="8" width="30.453125" customWidth="1"/>
    <col min="9" max="1022" width="8.453125" customWidth="1"/>
  </cols>
  <sheetData>
    <row r="1" spans="1:8" ht="18.5">
      <c r="A1" s="72" t="s">
        <v>749</v>
      </c>
      <c r="B1" s="73" t="s">
        <v>1</v>
      </c>
      <c r="C1" s="74" t="s">
        <v>2</v>
      </c>
      <c r="D1" s="75" t="s">
        <v>3</v>
      </c>
      <c r="E1" s="76"/>
      <c r="F1" s="127"/>
      <c r="G1" s="129"/>
      <c r="H1" s="130"/>
    </row>
    <row r="2" spans="1:8" ht="78">
      <c r="A2" s="23" t="s">
        <v>33</v>
      </c>
      <c r="B2" s="23" t="s">
        <v>742</v>
      </c>
      <c r="C2" s="23"/>
      <c r="D2" s="23" t="s">
        <v>743</v>
      </c>
      <c r="E2" s="23" t="s">
        <v>744</v>
      </c>
      <c r="F2" s="9" t="s">
        <v>115</v>
      </c>
      <c r="G2" s="131" t="s">
        <v>925</v>
      </c>
      <c r="H2" s="10" t="s">
        <v>926</v>
      </c>
    </row>
    <row r="3" spans="1:8" ht="14.5">
      <c r="A3" s="67" t="s">
        <v>39</v>
      </c>
      <c r="B3" s="67" t="s">
        <v>56</v>
      </c>
      <c r="C3" s="67" t="s">
        <v>198</v>
      </c>
      <c r="D3" s="12" t="s">
        <v>145</v>
      </c>
      <c r="E3" s="12" t="s">
        <v>40</v>
      </c>
      <c r="F3" s="128" t="s">
        <v>58</v>
      </c>
      <c r="G3" s="12" t="s">
        <v>60</v>
      </c>
      <c r="H3" s="128" t="s">
        <v>763</v>
      </c>
    </row>
    <row r="4" spans="1:8" ht="14.5">
      <c r="H4" s="68"/>
    </row>
    <row r="5" spans="1:8">
      <c r="D5" s="107"/>
    </row>
    <row r="6" spans="1:8" ht="14">
      <c r="D6" s="114"/>
    </row>
    <row r="7" spans="1:8" ht="14">
      <c r="D7" s="114"/>
    </row>
    <row r="8" spans="1:8" ht="14">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1640625" defaultRowHeight="12.5"/>
  <cols>
    <col min="1" max="1" width="25.453125" customWidth="1"/>
    <col min="2" max="3" width="27.453125" customWidth="1"/>
    <col min="4" max="4" width="25" customWidth="1"/>
    <col min="5" max="5" width="12.453125" style="7" customWidth="1"/>
    <col min="6" max="6" width="24" customWidth="1"/>
    <col min="7" max="7" width="25.453125" customWidth="1"/>
    <col min="8" max="1008" width="8.453125" customWidth="1"/>
  </cols>
  <sheetData>
    <row r="1" spans="1:7" ht="18">
      <c r="A1" s="30" t="s">
        <v>750</v>
      </c>
      <c r="B1" s="16" t="s">
        <v>1</v>
      </c>
      <c r="C1" s="32" t="s">
        <v>2</v>
      </c>
      <c r="D1" s="33" t="s">
        <v>3</v>
      </c>
      <c r="E1" s="31"/>
      <c r="F1" s="129"/>
      <c r="G1" s="130"/>
    </row>
    <row r="2" spans="1:7" ht="87">
      <c r="A2" s="23" t="s">
        <v>33</v>
      </c>
      <c r="B2" s="23" t="s">
        <v>746</v>
      </c>
      <c r="C2" s="23"/>
      <c r="D2" s="23" t="s">
        <v>747</v>
      </c>
      <c r="E2" s="23" t="s">
        <v>748</v>
      </c>
      <c r="F2" s="134" t="s">
        <v>925</v>
      </c>
      <c r="G2" s="10" t="s">
        <v>926</v>
      </c>
    </row>
    <row r="3" spans="1:7" ht="14.5">
      <c r="A3" s="67" t="s">
        <v>39</v>
      </c>
      <c r="B3" s="67" t="s">
        <v>56</v>
      </c>
      <c r="C3" s="67" t="s">
        <v>198</v>
      </c>
      <c r="D3" s="12" t="s">
        <v>145</v>
      </c>
      <c r="E3" s="12" t="s">
        <v>40</v>
      </c>
      <c r="F3" s="12" t="s">
        <v>60</v>
      </c>
      <c r="G3" s="12" t="s">
        <v>763</v>
      </c>
    </row>
    <row r="6" spans="1:7" ht="14">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1640625" defaultRowHeight="12.5"/>
  <cols>
    <col min="1" max="1" width="31.81640625" style="140" customWidth="1"/>
    <col min="2" max="2" width="20.54296875" style="140" customWidth="1"/>
    <col min="3" max="3" width="17.54296875" style="140" customWidth="1"/>
    <col min="4" max="4" width="18.453125" style="140" customWidth="1"/>
    <col min="5" max="5" width="15.453125" style="140" customWidth="1"/>
    <col min="6" max="6" width="17.1796875" style="140" customWidth="1"/>
    <col min="7" max="7" width="22.81640625" style="140" customWidth="1"/>
    <col min="8" max="8" width="15.81640625" style="140" customWidth="1"/>
    <col min="9" max="9" width="13.54296875" style="140" customWidth="1"/>
    <col min="10" max="16384" width="10.81640625" style="140"/>
  </cols>
  <sheetData>
    <row r="1" spans="1:9" ht="18">
      <c r="A1" s="135" t="s">
        <v>927</v>
      </c>
      <c r="B1" s="136" t="s">
        <v>1</v>
      </c>
      <c r="C1" s="137" t="s">
        <v>2</v>
      </c>
      <c r="D1" s="138" t="s">
        <v>3</v>
      </c>
      <c r="E1" s="139"/>
      <c r="F1" s="139"/>
      <c r="G1" s="139"/>
      <c r="H1" s="139"/>
      <c r="I1" s="139"/>
    </row>
    <row r="2" spans="1:9" ht="39">
      <c r="A2" s="141"/>
      <c r="B2" s="141"/>
      <c r="C2" s="142" t="s">
        <v>928</v>
      </c>
      <c r="D2" s="142" t="s">
        <v>746</v>
      </c>
      <c r="E2" s="142" t="s">
        <v>929</v>
      </c>
      <c r="F2" s="141" t="s">
        <v>930</v>
      </c>
      <c r="G2" s="141"/>
      <c r="H2" s="141"/>
      <c r="I2" s="141"/>
    </row>
    <row r="3" spans="1:9" ht="14.5">
      <c r="A3" s="143" t="s">
        <v>19</v>
      </c>
      <c r="B3" s="143" t="s">
        <v>20</v>
      </c>
      <c r="C3" s="144" t="s">
        <v>39</v>
      </c>
      <c r="D3" s="144" t="s">
        <v>56</v>
      </c>
      <c r="E3" s="143" t="s">
        <v>145</v>
      </c>
      <c r="F3" s="143" t="s">
        <v>40</v>
      </c>
      <c r="G3" s="143" t="s">
        <v>60</v>
      </c>
      <c r="H3" s="143" t="s">
        <v>931</v>
      </c>
      <c r="I3" s="143" t="s">
        <v>932</v>
      </c>
    </row>
    <row r="4" spans="1:9" ht="14.5">
      <c r="A4" s="145"/>
      <c r="B4" s="146"/>
      <c r="C4" s="139"/>
      <c r="D4" s="139"/>
      <c r="E4" s="146"/>
      <c r="F4" s="146"/>
      <c r="G4" s="146"/>
      <c r="H4" s="146"/>
      <c r="I4" s="146"/>
    </row>
    <row r="5" spans="1:9" ht="14.5">
      <c r="A5" s="145"/>
      <c r="B5" s="146"/>
      <c r="C5" s="139"/>
      <c r="D5" s="139"/>
      <c r="E5" s="146"/>
      <c r="F5" s="146"/>
      <c r="G5" s="139"/>
      <c r="H5" s="139"/>
      <c r="I5" s="146"/>
    </row>
    <row r="6" spans="1:9" ht="14.5">
      <c r="A6" s="145"/>
      <c r="B6" s="146"/>
      <c r="C6" s="139"/>
      <c r="D6" s="139"/>
      <c r="E6" s="146"/>
      <c r="F6" s="146"/>
      <c r="G6" s="139"/>
      <c r="H6" s="139"/>
      <c r="I6" s="146"/>
    </row>
    <row r="7" spans="1:9" ht="14.5">
      <c r="A7" s="145"/>
      <c r="B7" s="146"/>
      <c r="C7" s="139"/>
      <c r="D7" s="139"/>
      <c r="E7" s="146"/>
      <c r="F7" s="146"/>
      <c r="G7" s="139"/>
      <c r="H7" s="139"/>
      <c r="I7" s="146"/>
    </row>
    <row r="8" spans="1:9" ht="14.5">
      <c r="A8" s="145"/>
      <c r="B8" s="146"/>
      <c r="C8" s="139"/>
      <c r="D8" s="139"/>
      <c r="E8" s="146"/>
      <c r="F8" s="146"/>
      <c r="G8" s="139"/>
      <c r="H8" s="139"/>
      <c r="I8" s="146"/>
    </row>
    <row r="9" spans="1:9" ht="14.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1640625" defaultRowHeight="12.5"/>
  <cols>
    <col min="1" max="1" width="28.81640625" customWidth="1"/>
    <col min="2" max="2" width="15.453125" customWidth="1"/>
    <col min="3" max="3" width="21" customWidth="1"/>
    <col min="4" max="1013" width="10.453125" customWidth="1"/>
  </cols>
  <sheetData>
    <row r="1" spans="1:4" ht="18">
      <c r="A1" s="30" t="s">
        <v>12</v>
      </c>
      <c r="B1" s="16" t="s">
        <v>1</v>
      </c>
      <c r="C1" s="32" t="s">
        <v>2</v>
      </c>
      <c r="D1" s="33" t="s">
        <v>3</v>
      </c>
    </row>
    <row r="2" spans="1:4" ht="65">
      <c r="B2" s="22" t="s">
        <v>751</v>
      </c>
      <c r="C2" s="22" t="s">
        <v>752</v>
      </c>
      <c r="D2" s="22" t="s">
        <v>753</v>
      </c>
    </row>
    <row r="3" spans="1:4" ht="39">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M20" sqref="M20"/>
    </sheetView>
  </sheetViews>
  <sheetFormatPr defaultColWidth="8.81640625" defaultRowHeight="12.5"/>
  <cols>
    <col min="1" max="1" width="16.1796875" style="140" customWidth="1"/>
    <col min="2" max="2" width="17.81640625" style="140" customWidth="1"/>
    <col min="3" max="3" width="27.81640625" style="140" customWidth="1"/>
    <col min="4" max="4" width="28.453125" style="140" customWidth="1"/>
    <col min="5" max="5" width="26.81640625" style="140" customWidth="1"/>
    <col min="6" max="6" width="22.81640625" style="140" customWidth="1"/>
    <col min="7" max="7" width="24.453125" style="140" customWidth="1"/>
    <col min="8" max="1025" width="8.81640625" style="140" customWidth="1"/>
    <col min="1026" max="16384" width="8.81640625" style="140"/>
  </cols>
  <sheetData>
    <row r="1" spans="1:6" ht="25.5" customHeight="1">
      <c r="A1" s="147" t="s">
        <v>933</v>
      </c>
      <c r="B1" s="148" t="s">
        <v>1</v>
      </c>
      <c r="C1" s="149" t="s">
        <v>2</v>
      </c>
      <c r="D1" s="150" t="s">
        <v>3</v>
      </c>
      <c r="E1" s="151"/>
      <c r="F1" s="151"/>
    </row>
    <row r="2" spans="1:6" s="155" customFormat="1" ht="39">
      <c r="A2" s="152" t="s">
        <v>14</v>
      </c>
      <c r="B2" s="153" t="s">
        <v>15</v>
      </c>
      <c r="C2" s="154" t="s">
        <v>934</v>
      </c>
      <c r="D2" s="154" t="s">
        <v>934</v>
      </c>
      <c r="E2" s="154" t="s">
        <v>934</v>
      </c>
      <c r="F2" s="154" t="s">
        <v>935</v>
      </c>
    </row>
    <row r="3" spans="1:6" ht="13.75" customHeight="1">
      <c r="A3" s="156" t="s">
        <v>19</v>
      </c>
      <c r="B3" s="156" t="s">
        <v>20</v>
      </c>
      <c r="C3" s="157" t="s">
        <v>39</v>
      </c>
      <c r="D3" s="158" t="s">
        <v>6</v>
      </c>
      <c r="E3" s="156" t="s">
        <v>7</v>
      </c>
      <c r="F3" s="156" t="s">
        <v>8</v>
      </c>
    </row>
    <row r="4" spans="1:6" ht="13.75" customHeight="1">
      <c r="A4" s="159"/>
      <c r="B4" s="159"/>
    </row>
    <row r="5" spans="1:6" ht="13.75" customHeight="1">
      <c r="A5" s="159"/>
      <c r="B5" s="159"/>
    </row>
    <row r="6" spans="1:6" ht="13.75" customHeight="1">
      <c r="A6" s="159"/>
      <c r="B6" s="159"/>
    </row>
    <row r="7" spans="1:6" ht="13.75" customHeight="1">
      <c r="A7" s="159"/>
      <c r="B7" s="159"/>
    </row>
    <row r="8" spans="1:6" ht="13.75" customHeight="1">
      <c r="A8" s="159"/>
      <c r="B8" s="159"/>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zoomScale="120" zoomScaleNormal="120" workbookViewId="0">
      <selection activeCell="A4" sqref="A4:XFD6"/>
    </sheetView>
  </sheetViews>
  <sheetFormatPr defaultColWidth="8.81640625" defaultRowHeight="12.5"/>
  <cols>
    <col min="1" max="2" width="10.453125" customWidth="1"/>
    <col min="3" max="3" width="25.453125" customWidth="1"/>
    <col min="4" max="5" width="21.1796875" customWidth="1"/>
    <col min="6" max="6" width="13" customWidth="1"/>
    <col min="7" max="7" width="58.81640625" customWidth="1"/>
    <col min="8" max="1011" width="10.453125" customWidth="1"/>
  </cols>
  <sheetData>
    <row r="1" spans="1:9" ht="18">
      <c r="A1" s="17" t="s">
        <v>5</v>
      </c>
      <c r="B1" s="18" t="s">
        <v>1</v>
      </c>
      <c r="C1" s="19" t="s">
        <v>2</v>
      </c>
      <c r="D1" s="20" t="s">
        <v>3</v>
      </c>
      <c r="E1" s="21"/>
      <c r="F1" s="21"/>
      <c r="G1" s="21"/>
      <c r="H1" s="21"/>
      <c r="I1" s="21"/>
    </row>
    <row r="2" spans="1:9" ht="195">
      <c r="A2" s="22" t="s">
        <v>14</v>
      </c>
      <c r="B2" s="23" t="s">
        <v>15</v>
      </c>
      <c r="C2" s="23" t="s">
        <v>16</v>
      </c>
      <c r="D2" s="24" t="s">
        <v>21</v>
      </c>
      <c r="E2" s="24" t="s">
        <v>22</v>
      </c>
      <c r="F2" s="24" t="s">
        <v>23</v>
      </c>
      <c r="G2" s="24" t="s">
        <v>24</v>
      </c>
      <c r="H2" s="25" t="s">
        <v>25</v>
      </c>
      <c r="I2" s="24" t="s">
        <v>26</v>
      </c>
    </row>
    <row r="3" spans="1:9" ht="39">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1640625" defaultRowHeight="12.5"/>
  <cols>
    <col min="1" max="1" width="21" customWidth="1"/>
    <col min="2" max="2" width="50.1796875" customWidth="1"/>
    <col min="3" max="3" width="15.453125" style="7" customWidth="1"/>
    <col min="4" max="775" width="8.453125" customWidth="1"/>
  </cols>
  <sheetData>
    <row r="1" spans="1:5" ht="18" customHeight="1">
      <c r="A1" s="30" t="s">
        <v>758</v>
      </c>
      <c r="B1" s="16" t="s">
        <v>1</v>
      </c>
      <c r="C1" s="32" t="s">
        <v>2</v>
      </c>
      <c r="D1" s="33" t="s">
        <v>3</v>
      </c>
    </row>
    <row r="2" spans="1:5" ht="175.5">
      <c r="A2" s="23" t="s">
        <v>759</v>
      </c>
      <c r="B2" s="23" t="s">
        <v>760</v>
      </c>
      <c r="C2" s="24" t="s">
        <v>194</v>
      </c>
      <c r="D2" s="34" t="s">
        <v>761</v>
      </c>
      <c r="E2" s="34" t="s">
        <v>762</v>
      </c>
    </row>
    <row r="3" spans="1:5" ht="13">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1640625" defaultRowHeight="12.5"/>
  <cols>
    <col min="1" max="1" width="21" customWidth="1"/>
    <col min="2" max="2" width="48.453125" customWidth="1"/>
    <col min="3" max="3" width="15.453125" style="7" customWidth="1"/>
    <col min="4" max="773" width="8.453125" customWidth="1"/>
  </cols>
  <sheetData>
    <row r="1" spans="1:3" ht="18" customHeight="1">
      <c r="A1" s="30" t="s">
        <v>765</v>
      </c>
      <c r="B1" s="16" t="s">
        <v>1</v>
      </c>
      <c r="C1" s="32" t="s">
        <v>2</v>
      </c>
    </row>
    <row r="2" spans="1:3" ht="78">
      <c r="A2" s="23" t="s">
        <v>766</v>
      </c>
      <c r="B2" s="23" t="s">
        <v>761</v>
      </c>
      <c r="C2" s="24" t="s">
        <v>767</v>
      </c>
    </row>
    <row r="3" spans="1:3" ht="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1640625" defaultRowHeight="12.5"/>
  <cols>
    <col min="1" max="1" width="25.453125" customWidth="1"/>
    <col min="2" max="2" width="26.453125" customWidth="1"/>
    <col min="3" max="3" width="49.453125" customWidth="1"/>
    <col min="4" max="4" width="22.81640625" style="7" customWidth="1"/>
    <col min="5" max="1011" width="8.453125" customWidth="1"/>
    <col min="1012" max="1015" width="8.81640625" customWidth="1"/>
  </cols>
  <sheetData>
    <row r="1" spans="1:4" ht="18">
      <c r="A1" s="84" t="s">
        <v>769</v>
      </c>
      <c r="B1" s="16" t="s">
        <v>1</v>
      </c>
      <c r="C1" s="32" t="s">
        <v>2</v>
      </c>
      <c r="D1" s="33" t="s">
        <v>3</v>
      </c>
    </row>
    <row r="2" spans="1:4" ht="52">
      <c r="A2" s="23" t="s">
        <v>759</v>
      </c>
      <c r="B2" s="23" t="s">
        <v>770</v>
      </c>
      <c r="C2" s="23" t="s">
        <v>761</v>
      </c>
      <c r="D2" s="24" t="s">
        <v>767</v>
      </c>
    </row>
    <row r="3" spans="1:4" ht="13">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1640625" defaultRowHeight="12.5"/>
  <cols>
    <col min="1" max="1" width="23.1796875" customWidth="1"/>
    <col min="2" max="2" width="34" bestFit="1" customWidth="1"/>
    <col min="3" max="3" width="48.453125" customWidth="1"/>
    <col min="4" max="4" width="19.453125" style="7" customWidth="1"/>
    <col min="5" max="774" width="8.453125" customWidth="1"/>
  </cols>
  <sheetData>
    <row r="1" spans="1:4" ht="18">
      <c r="A1" s="30" t="s">
        <v>771</v>
      </c>
      <c r="B1" s="16" t="s">
        <v>1</v>
      </c>
      <c r="C1" s="32" t="s">
        <v>2</v>
      </c>
      <c r="D1" s="33" t="s">
        <v>3</v>
      </c>
    </row>
    <row r="2" spans="1:4" ht="52">
      <c r="A2" s="23" t="s">
        <v>766</v>
      </c>
      <c r="B2" s="23" t="s">
        <v>772</v>
      </c>
      <c r="C2" s="23" t="s">
        <v>761</v>
      </c>
      <c r="D2" s="24" t="s">
        <v>767</v>
      </c>
    </row>
    <row r="3" spans="1:4" ht="13">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1640625" defaultRowHeight="12.5"/>
  <cols>
    <col min="1" max="1" width="21.453125" customWidth="1"/>
    <col min="2" max="2" width="16.54296875" customWidth="1"/>
    <col min="3" max="3" width="62" customWidth="1"/>
    <col min="4" max="4" width="22.453125" style="7" customWidth="1"/>
  </cols>
  <sheetData>
    <row r="1" spans="1:4" ht="18">
      <c r="A1" s="92" t="s">
        <v>773</v>
      </c>
      <c r="B1" s="93" t="s">
        <v>1</v>
      </c>
      <c r="C1" s="94" t="s">
        <v>2</v>
      </c>
      <c r="D1" s="95" t="s">
        <v>3</v>
      </c>
    </row>
    <row r="2" spans="1:4" ht="52">
      <c r="A2" s="23" t="s">
        <v>759</v>
      </c>
      <c r="B2" s="96" t="s">
        <v>774</v>
      </c>
      <c r="C2" s="23" t="s">
        <v>761</v>
      </c>
      <c r="D2" s="24" t="s">
        <v>767</v>
      </c>
    </row>
    <row r="3" spans="1:4" ht="13">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1640625" defaultRowHeight="12.5"/>
  <cols>
    <col min="1" max="1" width="25.453125" customWidth="1"/>
    <col min="2" max="3" width="21.1796875" customWidth="1"/>
    <col min="4" max="4" width="19.453125" customWidth="1"/>
    <col min="5" max="5" width="10.453125" customWidth="1"/>
    <col min="6" max="6" width="50.453125" bestFit="1" customWidth="1"/>
    <col min="7" max="1000" width="10.453125" customWidth="1"/>
  </cols>
  <sheetData>
    <row r="1" spans="1:6" ht="18">
      <c r="A1" s="17" t="s">
        <v>32</v>
      </c>
      <c r="B1" s="18" t="s">
        <v>1</v>
      </c>
      <c r="C1" s="19" t="s">
        <v>2</v>
      </c>
      <c r="D1" s="20" t="s">
        <v>3</v>
      </c>
      <c r="E1" s="21"/>
      <c r="F1" s="21"/>
    </row>
    <row r="2" spans="1:6" ht="91">
      <c r="A2" s="23" t="s">
        <v>33</v>
      </c>
      <c r="B2" s="24" t="s">
        <v>34</v>
      </c>
      <c r="C2" s="24" t="s">
        <v>35</v>
      </c>
      <c r="D2" s="24" t="s">
        <v>36</v>
      </c>
      <c r="E2" s="24" t="s">
        <v>37</v>
      </c>
      <c r="F2" s="25" t="s">
        <v>38</v>
      </c>
    </row>
    <row r="3" spans="1:6" ht="26">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topLeftCell="C1" zoomScale="120" zoomScaleNormal="120" workbookViewId="0">
      <selection activeCell="J3" sqref="J3"/>
    </sheetView>
  </sheetViews>
  <sheetFormatPr defaultColWidth="8.81640625" defaultRowHeight="12.5"/>
  <cols>
    <col min="1" max="1" width="17.1796875" customWidth="1"/>
    <col min="2" max="2" width="17" customWidth="1"/>
    <col min="3" max="3" width="28" customWidth="1"/>
    <col min="4" max="4" width="23.1796875" customWidth="1"/>
    <col min="5" max="5" width="8.54296875" customWidth="1"/>
    <col min="6" max="6" width="32.54296875" customWidth="1"/>
    <col min="7" max="7" width="8.54296875" customWidth="1"/>
    <col min="8" max="8" width="49.453125" customWidth="1"/>
    <col min="9" max="9" width="31" customWidth="1"/>
    <col min="10" max="10" width="26.453125" customWidth="1"/>
    <col min="11" max="1015" width="8.54296875" customWidth="1"/>
  </cols>
  <sheetData>
    <row r="1" spans="1:10" ht="18">
      <c r="A1" s="30" t="s">
        <v>42</v>
      </c>
      <c r="B1" s="31"/>
      <c r="C1" s="16" t="s">
        <v>1</v>
      </c>
      <c r="D1" s="32" t="s">
        <v>2</v>
      </c>
      <c r="E1" s="33" t="s">
        <v>3</v>
      </c>
      <c r="G1" s="31"/>
      <c r="H1" s="31"/>
      <c r="I1" s="31"/>
    </row>
    <row r="2" spans="1:10" ht="88">
      <c r="A2" s="23" t="s">
        <v>33</v>
      </c>
      <c r="B2" s="23" t="s">
        <v>43</v>
      </c>
      <c r="C2" s="23" t="s">
        <v>44</v>
      </c>
      <c r="D2" s="34" t="s">
        <v>45</v>
      </c>
      <c r="E2" s="34" t="s">
        <v>46</v>
      </c>
      <c r="F2" s="34" t="s">
        <v>47</v>
      </c>
      <c r="G2" s="34" t="s">
        <v>48</v>
      </c>
      <c r="H2" s="22" t="s">
        <v>49</v>
      </c>
      <c r="I2" s="22" t="s">
        <v>50</v>
      </c>
      <c r="J2" s="22" t="s">
        <v>51</v>
      </c>
    </row>
    <row r="3" spans="1:10" ht="39">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T57"/>
  <sheetViews>
    <sheetView zoomScale="120" zoomScaleNormal="120" workbookViewId="0">
      <selection activeCell="R14" sqref="R14"/>
    </sheetView>
  </sheetViews>
  <sheetFormatPr defaultColWidth="8.81640625" defaultRowHeight="12.5"/>
  <cols>
    <col min="1" max="1" width="21.81640625" customWidth="1"/>
    <col min="2" max="2" width="31" customWidth="1"/>
    <col min="3" max="3" width="28" customWidth="1"/>
    <col min="4" max="4" width="28.54296875" customWidth="1"/>
    <col min="5" max="5" width="15" style="7" customWidth="1"/>
    <col min="6" max="6" width="25.453125" customWidth="1"/>
    <col min="7" max="7" width="55.453125" customWidth="1"/>
    <col min="8" max="8" width="47.81640625" customWidth="1"/>
    <col min="9" max="9" width="52.453125" customWidth="1"/>
    <col min="10" max="10" width="81.54296875" customWidth="1"/>
    <col min="11" max="11" width="93.54296875" customWidth="1"/>
    <col min="12" max="12" width="13.1796875" customWidth="1"/>
    <col min="13" max="13" width="23.453125" customWidth="1"/>
    <col min="14" max="15" width="8.453125" customWidth="1"/>
    <col min="16" max="16" width="18.453125" style="7" customWidth="1"/>
    <col min="17" max="17" width="13.453125" customWidth="1"/>
    <col min="18" max="18" width="20.453125" customWidth="1"/>
    <col min="19" max="19" width="17.81640625" customWidth="1"/>
    <col min="20" max="1013" width="8.453125" customWidth="1"/>
  </cols>
  <sheetData>
    <row r="1" spans="1:20" ht="18" customHeight="1">
      <c r="A1" s="30" t="s">
        <v>9</v>
      </c>
      <c r="B1" s="16" t="s">
        <v>1</v>
      </c>
      <c r="C1" s="32" t="s">
        <v>2</v>
      </c>
      <c r="D1" s="33" t="s">
        <v>3</v>
      </c>
      <c r="E1" s="31"/>
      <c r="F1" s="31"/>
      <c r="G1" s="31"/>
      <c r="H1" s="31"/>
      <c r="I1" s="34"/>
      <c r="J1" s="34"/>
      <c r="K1" s="34"/>
      <c r="L1" s="31"/>
      <c r="M1" s="31"/>
      <c r="N1" s="31"/>
      <c r="O1" s="31"/>
      <c r="P1" s="31"/>
      <c r="Q1" s="34"/>
      <c r="R1" s="34"/>
      <c r="S1" s="34"/>
    </row>
    <row r="2" spans="1:20" ht="117">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c r="T2" s="22" t="s">
        <v>1119</v>
      </c>
    </row>
    <row r="3" spans="1:20" ht="39">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c r="T3" s="256" t="s">
        <v>1118</v>
      </c>
    </row>
    <row r="4" spans="1:20" ht="14">
      <c r="I4" s="77"/>
      <c r="J4" s="77"/>
      <c r="L4" s="31"/>
      <c r="M4" s="40"/>
      <c r="R4" s="116"/>
      <c r="S4" s="116"/>
    </row>
    <row r="5" spans="1:20" ht="14">
      <c r="F5" s="8"/>
      <c r="K5" s="31"/>
      <c r="L5" s="31"/>
      <c r="M5" s="40"/>
      <c r="R5" s="116"/>
      <c r="S5" s="116"/>
    </row>
    <row r="6" spans="1:20" ht="14">
      <c r="F6" s="8"/>
      <c r="G6" s="202"/>
      <c r="I6" s="164"/>
      <c r="L6" s="31"/>
      <c r="M6" s="40"/>
      <c r="P6" s="40"/>
      <c r="R6" s="116"/>
      <c r="S6" s="116"/>
    </row>
    <row r="7" spans="1:20" ht="14">
      <c r="F7" s="8"/>
      <c r="G7" s="224"/>
      <c r="H7" s="8"/>
      <c r="I7" s="77"/>
      <c r="J7" s="99"/>
      <c r="L7" s="31"/>
      <c r="M7" s="40"/>
      <c r="R7" s="116"/>
      <c r="S7" s="116"/>
    </row>
    <row r="8" spans="1:20" ht="14">
      <c r="F8" s="8"/>
      <c r="G8" s="224"/>
      <c r="H8" s="8"/>
      <c r="I8" s="31"/>
      <c r="J8" s="99"/>
      <c r="L8" s="31"/>
      <c r="M8" s="40"/>
      <c r="R8" s="116"/>
      <c r="S8" s="116"/>
    </row>
    <row r="9" spans="1:20" ht="14">
      <c r="F9" s="8"/>
      <c r="G9" s="8"/>
      <c r="H9" s="8"/>
      <c r="I9" s="31"/>
      <c r="J9" s="31"/>
      <c r="K9" s="31"/>
      <c r="L9" s="31"/>
      <c r="M9" s="40"/>
      <c r="R9" s="116"/>
      <c r="S9" s="116"/>
    </row>
    <row r="10" spans="1:20" ht="14">
      <c r="F10" s="8"/>
      <c r="G10" s="8"/>
      <c r="H10" s="8"/>
      <c r="I10" s="31"/>
      <c r="J10" s="31"/>
      <c r="K10" s="31"/>
      <c r="L10" s="31"/>
      <c r="M10" s="40"/>
      <c r="R10" s="116"/>
      <c r="S10" s="116"/>
    </row>
    <row r="11" spans="1:20" ht="14">
      <c r="F11" s="8"/>
      <c r="G11" s="8"/>
      <c r="H11" s="8"/>
      <c r="I11" s="31"/>
      <c r="J11" s="77"/>
      <c r="K11" s="31"/>
      <c r="L11" s="31"/>
      <c r="M11" s="40"/>
      <c r="R11" s="116"/>
      <c r="S11" s="116"/>
    </row>
    <row r="12" spans="1:20" ht="14">
      <c r="F12" s="8"/>
      <c r="G12" s="8"/>
      <c r="H12" s="8"/>
      <c r="I12" s="231"/>
      <c r="J12" s="77"/>
      <c r="K12" s="31"/>
      <c r="L12" s="31"/>
      <c r="M12" s="40"/>
      <c r="R12" s="116"/>
      <c r="S12" s="116"/>
    </row>
    <row r="13" spans="1:20" ht="14">
      <c r="F13" s="8"/>
      <c r="G13" s="8"/>
      <c r="H13" s="8"/>
      <c r="I13" s="232"/>
      <c r="J13" s="116"/>
      <c r="K13" s="31"/>
      <c r="L13" s="31"/>
      <c r="M13" s="40"/>
      <c r="R13" s="116"/>
      <c r="S13" s="116"/>
    </row>
    <row r="14" spans="1:20" ht="14">
      <c r="F14" s="8"/>
      <c r="G14" s="8"/>
      <c r="H14" s="8"/>
      <c r="I14" s="232"/>
      <c r="J14" s="116"/>
      <c r="K14" s="31"/>
      <c r="L14" s="31"/>
      <c r="M14" s="40"/>
      <c r="R14" s="116"/>
      <c r="S14" s="116"/>
    </row>
    <row r="15" spans="1:20" ht="14">
      <c r="F15" s="8"/>
      <c r="G15" s="8"/>
      <c r="H15" s="8"/>
      <c r="I15" s="232"/>
      <c r="J15" s="77"/>
      <c r="K15" s="31"/>
      <c r="L15" s="31"/>
      <c r="M15" s="40"/>
      <c r="R15" s="116"/>
      <c r="S15" s="116"/>
    </row>
    <row r="16" spans="1:20" ht="14">
      <c r="F16" s="8"/>
      <c r="G16" s="8"/>
      <c r="H16" s="8"/>
      <c r="I16" s="77"/>
      <c r="J16" s="116"/>
      <c r="K16" s="31"/>
      <c r="L16" s="31"/>
      <c r="M16" s="40"/>
      <c r="R16" s="116"/>
      <c r="S16" s="116"/>
    </row>
    <row r="17" spans="6:19" ht="14">
      <c r="F17" s="8"/>
      <c r="G17" s="8"/>
      <c r="H17" s="8"/>
      <c r="I17" s="77"/>
      <c r="J17" s="77"/>
      <c r="K17" s="77"/>
      <c r="L17" s="31"/>
      <c r="M17" s="40"/>
      <c r="R17" s="116"/>
      <c r="S17" s="116"/>
    </row>
    <row r="18" spans="6:19" ht="14">
      <c r="F18" s="8"/>
      <c r="G18" s="8"/>
      <c r="H18" s="8"/>
      <c r="I18" s="77"/>
      <c r="J18" s="77"/>
      <c r="K18" s="77"/>
      <c r="L18" s="31"/>
      <c r="M18" s="40"/>
      <c r="R18" s="116"/>
      <c r="S18" s="116"/>
    </row>
    <row r="19" spans="6:19" ht="14">
      <c r="F19" s="8"/>
      <c r="I19" s="232"/>
      <c r="J19" s="199"/>
      <c r="K19" s="31"/>
      <c r="L19" s="31"/>
      <c r="M19" s="40"/>
      <c r="R19" s="116"/>
      <c r="S19" s="116"/>
    </row>
    <row r="20" spans="6:19" ht="14">
      <c r="F20" s="8"/>
      <c r="J20" s="77"/>
      <c r="L20" s="31"/>
      <c r="M20" s="40"/>
      <c r="R20" s="116"/>
      <c r="S20" s="116"/>
    </row>
    <row r="21" spans="6:19" ht="14">
      <c r="F21" s="8"/>
      <c r="G21" s="8"/>
      <c r="H21" s="8"/>
      <c r="I21" s="232"/>
      <c r="J21" s="116"/>
      <c r="L21" s="31"/>
      <c r="M21" s="40"/>
      <c r="R21" s="116"/>
      <c r="S21" s="116"/>
    </row>
    <row r="22" spans="6:19" ht="14">
      <c r="F22" s="8"/>
      <c r="G22" s="8"/>
      <c r="H22" s="8"/>
      <c r="I22" s="77"/>
      <c r="J22" s="116"/>
      <c r="K22" s="31"/>
      <c r="L22" s="31"/>
      <c r="M22" s="40"/>
      <c r="R22" s="116"/>
      <c r="S22" s="116"/>
    </row>
    <row r="23" spans="6:19" ht="14">
      <c r="F23" s="8"/>
      <c r="G23" s="8"/>
      <c r="H23" s="8"/>
      <c r="I23" s="231"/>
      <c r="J23" s="116"/>
      <c r="K23" s="31"/>
      <c r="L23" s="31"/>
      <c r="M23" s="40"/>
      <c r="R23" s="116"/>
      <c r="S23" s="116"/>
    </row>
    <row r="24" spans="6:19" ht="14">
      <c r="J24" s="99"/>
      <c r="L24" s="31"/>
      <c r="M24" s="40"/>
      <c r="P24" s="40"/>
      <c r="R24" s="116"/>
      <c r="S24" s="116"/>
    </row>
    <row r="25" spans="6:19" ht="14">
      <c r="F25" s="8"/>
      <c r="I25" s="77"/>
      <c r="J25" s="77"/>
      <c r="K25" s="77"/>
      <c r="L25" s="31"/>
      <c r="M25" s="40"/>
      <c r="P25" s="40"/>
      <c r="R25" s="116"/>
      <c r="S25" s="116"/>
    </row>
    <row r="26" spans="6:19" ht="14">
      <c r="F26" s="8"/>
      <c r="G26" s="8"/>
      <c r="I26" s="77"/>
      <c r="J26" s="77"/>
      <c r="K26" s="77"/>
      <c r="L26" s="31"/>
      <c r="M26" s="40"/>
      <c r="P26" s="40"/>
      <c r="R26" s="116"/>
      <c r="S26" s="116"/>
    </row>
    <row r="27" spans="6:19" ht="14">
      <c r="F27" s="8"/>
      <c r="I27" s="77"/>
      <c r="J27" s="77"/>
      <c r="K27" s="77"/>
      <c r="L27" s="31"/>
      <c r="M27" s="40"/>
      <c r="P27" s="40"/>
      <c r="R27" s="116"/>
      <c r="S27" s="116"/>
    </row>
    <row r="28" spans="6:19" ht="14">
      <c r="F28" s="8"/>
      <c r="J28" s="77"/>
      <c r="K28" s="77"/>
      <c r="L28" s="31"/>
      <c r="M28" s="40"/>
      <c r="P28" s="40"/>
      <c r="R28" s="116"/>
      <c r="S28" s="116"/>
    </row>
    <row r="29" spans="6:19" ht="14">
      <c r="F29" s="8"/>
      <c r="G29" s="8"/>
      <c r="I29" s="77"/>
      <c r="J29" s="77"/>
      <c r="L29" s="31"/>
      <c r="M29" s="40"/>
      <c r="P29" s="40"/>
      <c r="R29" s="116"/>
      <c r="S29" s="116"/>
    </row>
    <row r="30" spans="6:19" ht="14">
      <c r="F30" s="8"/>
      <c r="G30" s="8"/>
      <c r="I30" s="77"/>
      <c r="J30" s="77"/>
      <c r="L30" s="31"/>
      <c r="M30" s="40"/>
      <c r="P30" s="40"/>
      <c r="R30" s="116"/>
      <c r="S30" s="116"/>
    </row>
    <row r="31" spans="6:19" ht="14">
      <c r="F31" s="8"/>
      <c r="H31" s="8"/>
      <c r="I31" s="77"/>
      <c r="J31" s="77"/>
      <c r="K31" s="99"/>
      <c r="L31" s="31"/>
      <c r="M31" s="40"/>
      <c r="R31" s="116"/>
      <c r="S31" s="116"/>
    </row>
    <row r="32" spans="6:19" ht="14">
      <c r="G32" s="8"/>
      <c r="I32" s="164"/>
      <c r="K32" s="99"/>
      <c r="L32" s="31"/>
      <c r="M32" s="40"/>
      <c r="R32" s="116"/>
      <c r="S32" s="116"/>
    </row>
    <row r="33" spans="6:19" ht="14">
      <c r="J33" s="77"/>
      <c r="K33" s="77"/>
      <c r="L33" s="31"/>
      <c r="M33" s="40"/>
      <c r="P33" s="40"/>
      <c r="R33" s="116"/>
      <c r="S33" s="116"/>
    </row>
    <row r="34" spans="6:19" ht="14">
      <c r="G34" s="8"/>
      <c r="J34" s="77"/>
      <c r="K34" s="77"/>
      <c r="L34" s="31"/>
      <c r="M34" s="40"/>
      <c r="P34" s="40"/>
      <c r="R34" s="116"/>
      <c r="S34" s="116"/>
    </row>
    <row r="35" spans="6:19" ht="14">
      <c r="I35" s="77"/>
      <c r="J35" s="77"/>
      <c r="K35" s="77"/>
      <c r="L35" s="31"/>
      <c r="M35" s="40"/>
      <c r="Q35" s="116"/>
      <c r="S35" s="116"/>
    </row>
    <row r="36" spans="6:19" ht="14">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R217"/>
  <sheetViews>
    <sheetView topLeftCell="G1" zoomScale="130" zoomScaleNormal="130" workbookViewId="0">
      <pane ySplit="3" topLeftCell="A4" activePane="bottomLeft" state="frozen"/>
      <selection activeCell="E23" sqref="E23"/>
      <selection pane="bottomLeft" activeCell="F11" sqref="F11"/>
    </sheetView>
  </sheetViews>
  <sheetFormatPr defaultColWidth="10.81640625" defaultRowHeight="12.5"/>
  <cols>
    <col min="1" max="1" width="25.453125" bestFit="1" customWidth="1"/>
    <col min="2" max="2" width="35.453125" customWidth="1"/>
    <col min="3" max="3" width="29" bestFit="1" customWidth="1"/>
    <col min="4" max="5" width="17.81640625" customWidth="1"/>
    <col min="6" max="6" width="15.453125" customWidth="1"/>
    <col min="7" max="8" width="10.81640625" customWidth="1"/>
    <col min="9" max="9" width="58.54296875" customWidth="1"/>
    <col min="10" max="10" width="100" bestFit="1" customWidth="1"/>
    <col min="11" max="11" width="18.54296875" customWidth="1"/>
    <col min="12" max="12" width="14.1796875" customWidth="1"/>
    <col min="13" max="13" width="87.1796875" customWidth="1"/>
    <col min="16" max="16" width="10.81640625" customWidth="1"/>
  </cols>
  <sheetData>
    <row r="1" spans="1:18" ht="18">
      <c r="A1" s="30" t="s">
        <v>106</v>
      </c>
      <c r="B1" s="16" t="s">
        <v>1</v>
      </c>
      <c r="D1" s="31"/>
      <c r="E1" s="31"/>
      <c r="G1" s="31"/>
      <c r="H1" s="31"/>
      <c r="I1" s="31"/>
      <c r="J1" s="31"/>
      <c r="K1" s="31"/>
      <c r="L1" s="31"/>
      <c r="M1" s="34"/>
      <c r="N1" s="31"/>
      <c r="O1" s="31"/>
      <c r="P1" s="31"/>
      <c r="Q1" s="34"/>
    </row>
    <row r="2" spans="1:18" ht="58" customHeight="1">
      <c r="A2" s="23" t="s">
        <v>33</v>
      </c>
      <c r="B2" s="23" t="s">
        <v>107</v>
      </c>
      <c r="C2" s="23" t="s">
        <v>108</v>
      </c>
      <c r="D2" s="23" t="s">
        <v>111</v>
      </c>
      <c r="E2" s="23"/>
      <c r="F2" s="22" t="s">
        <v>109</v>
      </c>
      <c r="G2" s="23" t="s">
        <v>113</v>
      </c>
      <c r="H2" s="23" t="s">
        <v>114</v>
      </c>
      <c r="I2" s="22" t="s">
        <v>115</v>
      </c>
      <c r="J2" s="22" t="s">
        <v>116</v>
      </c>
      <c r="K2" s="22"/>
      <c r="L2" s="22" t="s">
        <v>117</v>
      </c>
      <c r="M2" s="22" t="s">
        <v>84</v>
      </c>
      <c r="N2" s="22" t="s">
        <v>110</v>
      </c>
      <c r="O2" s="23" t="s">
        <v>112</v>
      </c>
      <c r="P2" s="22" t="s">
        <v>118</v>
      </c>
      <c r="Q2" s="24" t="s">
        <v>85</v>
      </c>
      <c r="R2" s="22" t="s">
        <v>1119</v>
      </c>
    </row>
    <row r="3" spans="1:18" ht="39">
      <c r="A3" s="27" t="s">
        <v>39</v>
      </c>
      <c r="B3" s="27" t="s">
        <v>119</v>
      </c>
      <c r="C3" s="27" t="s">
        <v>56</v>
      </c>
      <c r="D3" s="26" t="s">
        <v>122</v>
      </c>
      <c r="E3" s="26" t="s">
        <v>60</v>
      </c>
      <c r="F3" s="27" t="s">
        <v>120</v>
      </c>
      <c r="G3" s="26" t="s">
        <v>124</v>
      </c>
      <c r="H3" s="26" t="s">
        <v>125</v>
      </c>
      <c r="I3" s="26" t="s">
        <v>58</v>
      </c>
      <c r="J3" s="26" t="s">
        <v>126</v>
      </c>
      <c r="K3" s="26" t="s">
        <v>1080</v>
      </c>
      <c r="L3" s="26" t="s">
        <v>127</v>
      </c>
      <c r="M3" s="26" t="s">
        <v>129</v>
      </c>
      <c r="N3" s="41" t="s">
        <v>121</v>
      </c>
      <c r="O3" s="26" t="s">
        <v>123</v>
      </c>
      <c r="P3" s="26" t="s">
        <v>128</v>
      </c>
      <c r="Q3" s="26" t="s">
        <v>130</v>
      </c>
      <c r="R3" s="256" t="s">
        <v>1118</v>
      </c>
    </row>
    <row r="4" spans="1:18">
      <c r="A4" t="s">
        <v>1103</v>
      </c>
      <c r="B4" t="s">
        <v>96</v>
      </c>
      <c r="C4" t="s">
        <v>70</v>
      </c>
      <c r="D4" t="s">
        <v>131</v>
      </c>
      <c r="F4" s="7">
        <v>1</v>
      </c>
      <c r="G4" s="7">
        <v>1</v>
      </c>
      <c r="H4" s="7">
        <v>1</v>
      </c>
      <c r="L4" s="7" t="s">
        <v>132</v>
      </c>
      <c r="M4" s="77"/>
      <c r="N4" s="42"/>
      <c r="O4" s="7">
        <v>1</v>
      </c>
    </row>
    <row r="5" spans="1:18">
      <c r="A5" t="s">
        <v>1103</v>
      </c>
      <c r="B5" t="s">
        <v>96</v>
      </c>
      <c r="C5" t="s">
        <v>65</v>
      </c>
      <c r="D5" t="s">
        <v>131</v>
      </c>
      <c r="F5" s="7">
        <v>1</v>
      </c>
      <c r="G5" s="7">
        <v>1</v>
      </c>
      <c r="H5" s="7">
        <v>2</v>
      </c>
      <c r="L5" s="7" t="s">
        <v>132</v>
      </c>
      <c r="N5" s="42"/>
      <c r="O5" s="7">
        <v>1</v>
      </c>
    </row>
    <row r="6" spans="1:18">
      <c r="A6" t="s">
        <v>1103</v>
      </c>
      <c r="B6" t="s">
        <v>96</v>
      </c>
      <c r="C6" t="s">
        <v>1104</v>
      </c>
      <c r="D6" t="s">
        <v>131</v>
      </c>
      <c r="F6" s="7">
        <v>1</v>
      </c>
      <c r="G6" s="7">
        <v>1</v>
      </c>
      <c r="H6" s="7">
        <v>3</v>
      </c>
      <c r="L6" s="7" t="s">
        <v>132</v>
      </c>
      <c r="N6" s="42"/>
      <c r="O6" s="7">
        <v>1</v>
      </c>
    </row>
    <row r="7" spans="1:18">
      <c r="A7" t="s">
        <v>1103</v>
      </c>
      <c r="B7" t="s">
        <v>96</v>
      </c>
      <c r="C7" t="s">
        <v>188</v>
      </c>
      <c r="D7" t="s">
        <v>133</v>
      </c>
      <c r="F7" s="7">
        <v>1</v>
      </c>
      <c r="G7" s="7">
        <v>1</v>
      </c>
      <c r="H7" s="7">
        <v>4</v>
      </c>
      <c r="I7" t="s">
        <v>800</v>
      </c>
      <c r="K7" t="s">
        <v>740</v>
      </c>
      <c r="L7" s="7" t="s">
        <v>132</v>
      </c>
      <c r="N7" s="42"/>
      <c r="O7" s="7">
        <v>1</v>
      </c>
    </row>
    <row r="8" spans="1:18">
      <c r="A8" t="s">
        <v>1103</v>
      </c>
      <c r="B8" t="s">
        <v>96</v>
      </c>
      <c r="C8" t="s">
        <v>847</v>
      </c>
      <c r="D8" t="s">
        <v>133</v>
      </c>
      <c r="F8" s="7">
        <v>1</v>
      </c>
      <c r="G8" s="7">
        <v>1</v>
      </c>
      <c r="H8" s="7">
        <v>5</v>
      </c>
      <c r="I8" t="s">
        <v>800</v>
      </c>
      <c r="K8" t="s">
        <v>1075</v>
      </c>
      <c r="L8" s="7" t="s">
        <v>132</v>
      </c>
      <c r="N8" s="42"/>
      <c r="O8" s="7">
        <v>1</v>
      </c>
    </row>
    <row r="9" spans="1:18">
      <c r="A9" t="s">
        <v>1103</v>
      </c>
      <c r="B9" t="s">
        <v>96</v>
      </c>
      <c r="C9" t="s">
        <v>848</v>
      </c>
      <c r="D9" t="s">
        <v>133</v>
      </c>
      <c r="F9" s="7">
        <v>1</v>
      </c>
      <c r="G9" s="7">
        <v>1</v>
      </c>
      <c r="H9" s="7">
        <v>6</v>
      </c>
      <c r="I9" t="s">
        <v>800</v>
      </c>
      <c r="K9" t="s">
        <v>1075</v>
      </c>
      <c r="L9" s="7" t="s">
        <v>132</v>
      </c>
      <c r="N9" s="42"/>
      <c r="O9" s="7">
        <v>1</v>
      </c>
    </row>
    <row r="10" spans="1:18">
      <c r="A10" t="s">
        <v>1103</v>
      </c>
      <c r="B10" t="s">
        <v>96</v>
      </c>
      <c r="C10" t="s">
        <v>849</v>
      </c>
      <c r="D10" t="s">
        <v>133</v>
      </c>
      <c r="F10" s="7">
        <v>1</v>
      </c>
      <c r="G10" s="7">
        <v>1</v>
      </c>
      <c r="H10" s="7">
        <v>7</v>
      </c>
      <c r="I10" t="s">
        <v>800</v>
      </c>
      <c r="K10" t="s">
        <v>1075</v>
      </c>
      <c r="L10" s="7" t="s">
        <v>132</v>
      </c>
      <c r="N10" s="42"/>
      <c r="O10" s="7">
        <v>1</v>
      </c>
    </row>
    <row r="11" spans="1:18">
      <c r="A11" t="s">
        <v>1103</v>
      </c>
      <c r="B11" t="s">
        <v>96</v>
      </c>
      <c r="C11" t="s">
        <v>67</v>
      </c>
      <c r="D11" t="s">
        <v>131</v>
      </c>
      <c r="F11" s="7">
        <v>1</v>
      </c>
      <c r="G11" s="7">
        <v>1</v>
      </c>
      <c r="H11" s="7">
        <v>8</v>
      </c>
      <c r="I11" t="s">
        <v>800</v>
      </c>
      <c r="K11" t="s">
        <v>1075</v>
      </c>
      <c r="L11" s="7" t="s">
        <v>132</v>
      </c>
      <c r="N11" s="42"/>
      <c r="O11" s="7">
        <v>1</v>
      </c>
    </row>
    <row r="12" spans="1:18">
      <c r="F12" s="7"/>
      <c r="G12" s="7"/>
      <c r="H12" s="7"/>
      <c r="L12" s="7"/>
      <c r="N12" s="42"/>
      <c r="O12" s="7"/>
    </row>
    <row r="13" spans="1:18">
      <c r="F13" s="7"/>
      <c r="G13" s="7"/>
      <c r="H13" s="7"/>
      <c r="L13" s="7"/>
      <c r="M13" s="77"/>
      <c r="N13" s="42"/>
      <c r="O13" s="7"/>
    </row>
    <row r="14" spans="1:18">
      <c r="F14" s="7"/>
      <c r="G14" s="7"/>
      <c r="H14" s="7"/>
      <c r="L14" s="7"/>
      <c r="N14" s="42"/>
      <c r="O14" s="7"/>
    </row>
    <row r="15" spans="1:18">
      <c r="F15" s="7"/>
      <c r="G15" s="7"/>
      <c r="H15" s="7"/>
      <c r="L15" s="7"/>
      <c r="N15" s="42"/>
      <c r="O15" s="7"/>
    </row>
    <row r="16" spans="1:18">
      <c r="F16" s="7"/>
      <c r="G16" s="7"/>
      <c r="H16" s="7"/>
      <c r="L16" s="7"/>
      <c r="N16" s="42"/>
      <c r="O16" s="7"/>
    </row>
    <row r="17" spans="6:15">
      <c r="F17" s="7"/>
      <c r="G17" s="7"/>
      <c r="H17" s="7"/>
      <c r="L17" s="7"/>
      <c r="N17" s="42"/>
      <c r="O17" s="7"/>
    </row>
    <row r="18" spans="6:15">
      <c r="F18" s="7"/>
      <c r="G18" s="7"/>
      <c r="H18" s="7"/>
      <c r="L18" s="7"/>
      <c r="M18" s="77"/>
      <c r="N18" s="42"/>
      <c r="O18" s="7"/>
    </row>
    <row r="19" spans="6:15">
      <c r="F19" s="7"/>
      <c r="G19" s="7"/>
      <c r="H19" s="7"/>
      <c r="L19" s="7"/>
      <c r="N19" s="42"/>
      <c r="O19" s="7"/>
    </row>
    <row r="20" spans="6:15">
      <c r="F20" s="7"/>
      <c r="G20" s="7"/>
      <c r="H20" s="7"/>
      <c r="L20" s="7"/>
      <c r="N20" s="42"/>
      <c r="O20" s="7"/>
    </row>
    <row r="21" spans="6:15">
      <c r="F21" s="7"/>
      <c r="G21" s="7"/>
      <c r="H21" s="7"/>
      <c r="L21" s="7"/>
      <c r="N21" s="42"/>
      <c r="O21" s="7"/>
    </row>
    <row r="22" spans="6:15">
      <c r="F22" s="7"/>
      <c r="G22" s="7"/>
      <c r="H22" s="7"/>
      <c r="L22" s="7"/>
      <c r="N22" s="42"/>
      <c r="O22" s="7"/>
    </row>
    <row r="23" spans="6:15">
      <c r="F23" s="7"/>
      <c r="G23" s="7"/>
      <c r="H23" s="7"/>
      <c r="L23" s="7"/>
      <c r="N23" s="42"/>
      <c r="O23" s="7"/>
    </row>
    <row r="24" spans="6:15">
      <c r="F24" s="7"/>
      <c r="G24" s="7"/>
      <c r="H24" s="7"/>
      <c r="L24" s="7"/>
      <c r="N24" s="42"/>
      <c r="O24" s="7"/>
    </row>
    <row r="25" spans="6:15">
      <c r="F25" s="7"/>
      <c r="G25" s="7"/>
      <c r="H25" s="7"/>
      <c r="L25" s="7"/>
      <c r="N25" s="42"/>
      <c r="O25" s="7"/>
    </row>
    <row r="26" spans="6:15">
      <c r="F26" s="7"/>
      <c r="G26" s="7"/>
      <c r="H26" s="7"/>
      <c r="L26" s="7"/>
      <c r="N26" s="42"/>
      <c r="O26" s="7"/>
    </row>
    <row r="27" spans="6:15">
      <c r="F27" s="7"/>
      <c r="G27" s="7"/>
      <c r="H27" s="7"/>
      <c r="L27" s="7"/>
      <c r="N27" s="42"/>
      <c r="O27" s="7"/>
    </row>
    <row r="28" spans="6:15">
      <c r="F28" s="7"/>
      <c r="G28" s="7"/>
      <c r="H28" s="7"/>
      <c r="L28" s="7"/>
      <c r="N28" s="42"/>
      <c r="O28" s="7"/>
    </row>
    <row r="29" spans="6:15">
      <c r="F29" s="7"/>
      <c r="G29" s="7"/>
      <c r="H29" s="7"/>
      <c r="L29" s="7"/>
      <c r="N29" s="42"/>
      <c r="O29" s="7"/>
    </row>
    <row r="30" spans="6:15">
      <c r="F30" s="7"/>
      <c r="G30" s="7"/>
      <c r="H30" s="7"/>
      <c r="L30" s="7"/>
      <c r="M30" s="77"/>
      <c r="N30" s="42"/>
      <c r="O30" s="7"/>
    </row>
    <row r="31" spans="6:15">
      <c r="F31" s="7"/>
      <c r="G31" s="7"/>
      <c r="H31" s="7"/>
      <c r="L31" s="7"/>
      <c r="M31" s="77"/>
      <c r="N31" s="42"/>
      <c r="O31" s="7"/>
    </row>
    <row r="32" spans="6:15">
      <c r="F32" s="7"/>
      <c r="G32" s="7"/>
      <c r="H32" s="7"/>
      <c r="L32" s="7"/>
      <c r="M32" s="77"/>
      <c r="N32" s="42"/>
      <c r="O32" s="7"/>
    </row>
    <row r="33" spans="6:15">
      <c r="F33" s="7"/>
      <c r="G33" s="7"/>
      <c r="H33" s="7"/>
      <c r="L33" s="7"/>
      <c r="N33" s="42"/>
      <c r="O33" s="7"/>
    </row>
    <row r="34" spans="6:15">
      <c r="F34" s="7"/>
      <c r="G34" s="7"/>
      <c r="H34" s="7"/>
      <c r="L34" s="7"/>
      <c r="N34" s="42"/>
      <c r="O34" s="7"/>
    </row>
    <row r="35" spans="6:15">
      <c r="F35" s="7"/>
      <c r="G35" s="7"/>
      <c r="H35" s="7"/>
      <c r="L35" s="7"/>
      <c r="N35" s="42"/>
      <c r="O35" s="7"/>
    </row>
    <row r="36" spans="6:15">
      <c r="F36" s="7"/>
      <c r="G36" s="7"/>
      <c r="H36" s="7"/>
      <c r="L36" s="7"/>
      <c r="N36" s="42"/>
      <c r="O36" s="7"/>
    </row>
    <row r="37" spans="6:15">
      <c r="F37" s="7"/>
      <c r="G37" s="7"/>
      <c r="H37" s="7"/>
      <c r="L37" s="7"/>
      <c r="N37" s="42"/>
      <c r="O37" s="7"/>
    </row>
    <row r="38" spans="6:15">
      <c r="F38" s="7"/>
      <c r="G38" s="7"/>
      <c r="H38" s="7"/>
      <c r="L38" s="7"/>
      <c r="N38" s="42"/>
      <c r="O38" s="7"/>
    </row>
    <row r="39" spans="6:15">
      <c r="F39" s="7"/>
      <c r="G39" s="7"/>
      <c r="H39" s="7"/>
      <c r="L39" s="7"/>
      <c r="N39" s="42"/>
      <c r="O39" s="7"/>
    </row>
    <row r="40" spans="6:15">
      <c r="F40" s="7"/>
      <c r="G40" s="7"/>
      <c r="H40" s="7"/>
      <c r="L40" s="7"/>
      <c r="N40" s="42"/>
      <c r="O40" s="7"/>
    </row>
    <row r="41" spans="6:15">
      <c r="F41" s="7"/>
      <c r="G41" s="7"/>
      <c r="H41" s="7"/>
      <c r="L41" s="7"/>
      <c r="N41" s="42"/>
      <c r="O41" s="7"/>
    </row>
    <row r="42" spans="6:15">
      <c r="F42" s="7"/>
      <c r="G42" s="7"/>
      <c r="H42" s="7"/>
      <c r="L42" s="7"/>
      <c r="N42" s="42"/>
      <c r="O42" s="7"/>
    </row>
    <row r="43" spans="6:15">
      <c r="F43" s="7"/>
      <c r="G43" s="7"/>
      <c r="H43" s="7"/>
      <c r="L43" s="7"/>
      <c r="N43" s="42"/>
      <c r="O43" s="7"/>
    </row>
    <row r="44" spans="6:15">
      <c r="F44" s="7"/>
      <c r="G44" s="7"/>
      <c r="H44" s="7"/>
      <c r="L44" s="7"/>
      <c r="N44" s="42"/>
      <c r="O44" s="7"/>
    </row>
    <row r="45" spans="6:15">
      <c r="F45" s="7"/>
      <c r="G45" s="7"/>
      <c r="H45" s="7"/>
      <c r="L45" s="7"/>
      <c r="M45" s="77"/>
      <c r="N45" s="42"/>
      <c r="O45" s="7"/>
    </row>
    <row r="46" spans="6:15">
      <c r="F46" s="7"/>
      <c r="G46" s="7"/>
      <c r="H46" s="7"/>
      <c r="L46" s="7"/>
      <c r="M46" s="77"/>
      <c r="N46" s="42"/>
      <c r="O46" s="7"/>
    </row>
    <row r="47" spans="6:15">
      <c r="F47" s="7"/>
      <c r="G47" s="7"/>
      <c r="H47" s="7"/>
      <c r="L47" s="7"/>
      <c r="N47" s="42"/>
      <c r="O47" s="7"/>
    </row>
    <row r="48" spans="6:15">
      <c r="F48" s="7"/>
      <c r="G48" s="7"/>
      <c r="H48" s="7"/>
      <c r="L48" s="7"/>
      <c r="N48" s="42"/>
      <c r="O48" s="7"/>
    </row>
    <row r="49" spans="6:15">
      <c r="F49" s="7"/>
      <c r="G49" s="7"/>
      <c r="H49" s="7"/>
      <c r="L49" s="7"/>
      <c r="N49" s="42"/>
      <c r="O49" s="7"/>
    </row>
    <row r="50" spans="6:15">
      <c r="F50" s="7"/>
      <c r="G50" s="7"/>
      <c r="H50" s="7"/>
      <c r="L50" s="7"/>
      <c r="N50" s="42"/>
      <c r="O50" s="7"/>
    </row>
    <row r="51" spans="6:15">
      <c r="F51" s="7"/>
      <c r="G51" s="7"/>
      <c r="H51" s="7"/>
      <c r="L51" s="7"/>
      <c r="N51" s="42"/>
      <c r="O51" s="7"/>
    </row>
    <row r="52" spans="6:15">
      <c r="F52" s="7"/>
      <c r="G52" s="7"/>
      <c r="H52" s="7"/>
      <c r="L52" s="7"/>
      <c r="N52" s="42"/>
      <c r="O52" s="7"/>
    </row>
    <row r="53" spans="6:15">
      <c r="F53" s="7"/>
      <c r="G53" s="7"/>
      <c r="H53" s="7"/>
      <c r="L53" s="7"/>
      <c r="N53" s="42"/>
      <c r="O53" s="7"/>
    </row>
    <row r="54" spans="6:15">
      <c r="F54" s="7"/>
      <c r="G54" s="7"/>
      <c r="H54" s="7"/>
      <c r="L54" s="7"/>
      <c r="N54" s="42"/>
      <c r="O54" s="7"/>
    </row>
    <row r="55" spans="6:15">
      <c r="F55" s="7"/>
      <c r="G55" s="7"/>
      <c r="H55" s="7"/>
      <c r="L55" s="7"/>
      <c r="N55" s="42"/>
      <c r="O55" s="7"/>
    </row>
    <row r="56" spans="6:15">
      <c r="F56" s="7"/>
      <c r="G56" s="7"/>
      <c r="H56" s="7"/>
      <c r="L56" s="7"/>
      <c r="N56" s="42"/>
      <c r="O56" s="7"/>
    </row>
    <row r="57" spans="6:15">
      <c r="F57" s="7"/>
      <c r="G57" s="7"/>
      <c r="H57" s="7"/>
      <c r="L57" s="7"/>
      <c r="N57" s="42"/>
      <c r="O57" s="7"/>
    </row>
    <row r="58" spans="6:15">
      <c r="F58" s="7"/>
      <c r="G58" s="7"/>
      <c r="H58" s="7"/>
      <c r="L58" s="7"/>
      <c r="N58" s="42"/>
      <c r="O58" s="7"/>
    </row>
    <row r="59" spans="6:15">
      <c r="F59" s="7"/>
      <c r="G59" s="7"/>
      <c r="H59" s="7"/>
      <c r="L59" s="7"/>
      <c r="N59" s="42"/>
      <c r="O59" s="7"/>
    </row>
    <row r="60" spans="6:15">
      <c r="F60" s="7"/>
      <c r="G60" s="7"/>
      <c r="H60" s="7"/>
      <c r="L60" s="7"/>
      <c r="N60" s="42"/>
      <c r="O60" s="7"/>
    </row>
    <row r="61" spans="6:15">
      <c r="F61" s="7"/>
      <c r="G61" s="7"/>
      <c r="H61" s="7"/>
      <c r="L61" s="7"/>
      <c r="N61" s="42"/>
      <c r="O61" s="7"/>
    </row>
    <row r="62" spans="6:15">
      <c r="F62" s="7"/>
      <c r="G62" s="7"/>
      <c r="H62" s="7"/>
      <c r="L62" s="7"/>
      <c r="N62" s="42"/>
      <c r="O62" s="7"/>
    </row>
    <row r="63" spans="6:15">
      <c r="F63" s="7"/>
      <c r="G63" s="7"/>
      <c r="H63" s="7"/>
      <c r="L63" s="7"/>
      <c r="N63" s="42"/>
      <c r="O63" s="7"/>
    </row>
    <row r="64" spans="6:15">
      <c r="F64" s="7"/>
      <c r="G64" s="7"/>
      <c r="H64" s="7"/>
      <c r="L64" s="7"/>
      <c r="N64" s="42"/>
      <c r="O64" s="7"/>
    </row>
    <row r="65" spans="6:15">
      <c r="F65" s="7"/>
      <c r="G65" s="7"/>
      <c r="H65" s="7"/>
      <c r="L65" s="7"/>
      <c r="N65" s="42"/>
      <c r="O65" s="7"/>
    </row>
    <row r="66" spans="6:15">
      <c r="F66" s="7"/>
      <c r="G66" s="7"/>
      <c r="H66" s="7"/>
      <c r="L66" s="7"/>
      <c r="N66" s="42"/>
      <c r="O66" s="7"/>
    </row>
    <row r="67" spans="6:15">
      <c r="F67" s="7"/>
      <c r="G67" s="7"/>
      <c r="H67" s="7"/>
      <c r="L67" s="7"/>
      <c r="M67" s="77"/>
      <c r="N67" s="42"/>
      <c r="O67" s="7"/>
    </row>
    <row r="68" spans="6:15">
      <c r="F68" s="7"/>
      <c r="G68" s="7"/>
      <c r="H68" s="7"/>
      <c r="L68" s="7"/>
      <c r="N68" s="42"/>
      <c r="O68" s="7"/>
    </row>
    <row r="69" spans="6:15">
      <c r="F69" s="7"/>
      <c r="G69" s="7"/>
      <c r="H69" s="7"/>
      <c r="L69" s="7"/>
      <c r="N69" s="42"/>
      <c r="O69" s="7"/>
    </row>
    <row r="70" spans="6:15">
      <c r="F70" s="7"/>
      <c r="G70" s="7"/>
      <c r="H70" s="7"/>
      <c r="L70" s="7"/>
      <c r="M70" s="77"/>
      <c r="N70" s="42"/>
      <c r="O70" s="7"/>
    </row>
    <row r="71" spans="6:15">
      <c r="F71" s="7"/>
      <c r="G71" s="7"/>
      <c r="H71" s="7"/>
      <c r="L71" s="7"/>
      <c r="M71" s="77"/>
      <c r="N71" s="42"/>
      <c r="O71" s="7"/>
    </row>
    <row r="72" spans="6:15">
      <c r="F72" s="7"/>
      <c r="G72" s="7"/>
      <c r="H72" s="7"/>
      <c r="L72" s="7"/>
      <c r="M72" s="77"/>
      <c r="N72" s="42"/>
      <c r="O72" s="7"/>
    </row>
    <row r="73" spans="6:15">
      <c r="F73" s="7"/>
      <c r="G73" s="7"/>
      <c r="H73" s="7"/>
      <c r="L73" s="7"/>
      <c r="M73" s="77"/>
      <c r="N73" s="42"/>
      <c r="O73" s="7"/>
    </row>
    <row r="74" spans="6:15">
      <c r="F74" s="7"/>
      <c r="G74" s="7"/>
      <c r="H74" s="7"/>
      <c r="L74" s="7"/>
      <c r="M74" s="77"/>
      <c r="N74" s="42"/>
      <c r="O74" s="7"/>
    </row>
    <row r="75" spans="6:15">
      <c r="F75" s="7"/>
      <c r="G75" s="7"/>
      <c r="H75" s="7"/>
      <c r="L75" s="7"/>
      <c r="M75" s="77"/>
      <c r="N75" s="42"/>
      <c r="O75" s="7"/>
    </row>
    <row r="76" spans="6:15">
      <c r="F76" s="7"/>
      <c r="G76" s="7"/>
      <c r="H76" s="7"/>
      <c r="L76" s="7"/>
      <c r="M76" s="77"/>
      <c r="N76" s="42"/>
      <c r="O76" s="7"/>
    </row>
    <row r="77" spans="6:15">
      <c r="F77" s="7"/>
      <c r="G77" s="7"/>
      <c r="H77" s="7"/>
      <c r="L77" s="7"/>
      <c r="M77" s="77"/>
      <c r="N77" s="42"/>
      <c r="O77" s="7"/>
    </row>
    <row r="78" spans="6:15">
      <c r="F78" s="7"/>
      <c r="G78" s="7"/>
      <c r="H78" s="7"/>
      <c r="L78" s="7"/>
      <c r="M78" s="77"/>
      <c r="N78" s="42"/>
      <c r="O78" s="7"/>
    </row>
    <row r="79" spans="6:15">
      <c r="F79" s="7"/>
      <c r="G79" s="7"/>
      <c r="H79" s="7"/>
      <c r="L79" s="7"/>
      <c r="M79" s="77"/>
      <c r="N79" s="42"/>
      <c r="O79" s="7"/>
    </row>
    <row r="80" spans="6:15">
      <c r="F80" s="7"/>
      <c r="G80" s="7"/>
      <c r="H80" s="7"/>
      <c r="L80" s="7"/>
      <c r="M80" s="77"/>
      <c r="N80" s="42"/>
      <c r="O80" s="7"/>
    </row>
    <row r="81" spans="3:15">
      <c r="C81" s="105"/>
      <c r="F81" s="7"/>
      <c r="G81" s="7"/>
      <c r="H81" s="7"/>
      <c r="L81" s="7"/>
      <c r="M81" s="77"/>
      <c r="N81" s="42"/>
      <c r="O81" s="7"/>
    </row>
    <row r="82" spans="3:15">
      <c r="C82" s="105"/>
      <c r="F82" s="7"/>
      <c r="G82" s="7"/>
      <c r="H82" s="7"/>
      <c r="L82" s="7"/>
      <c r="M82" s="77"/>
      <c r="N82" s="42"/>
      <c r="O82" s="7"/>
    </row>
    <row r="83" spans="3:15">
      <c r="F83" s="7"/>
      <c r="G83" s="7"/>
      <c r="H83" s="7"/>
      <c r="L83" s="7"/>
      <c r="M83" s="77"/>
      <c r="N83" s="42"/>
      <c r="O83" s="7"/>
    </row>
    <row r="84" spans="3:15">
      <c r="F84" s="7"/>
      <c r="G84" s="7"/>
      <c r="H84" s="7"/>
      <c r="L84" s="7"/>
      <c r="M84" s="77"/>
      <c r="N84" s="42"/>
      <c r="O84" s="7"/>
    </row>
    <row r="85" spans="3:15">
      <c r="F85" s="7"/>
      <c r="G85" s="7"/>
      <c r="H85" s="7"/>
      <c r="L85" s="7"/>
      <c r="M85" s="77"/>
      <c r="N85" s="42"/>
      <c r="O85" s="7"/>
    </row>
    <row r="86" spans="3:15">
      <c r="F86" s="7"/>
      <c r="G86" s="7"/>
      <c r="H86" s="7"/>
      <c r="L86" s="7"/>
      <c r="M86" s="77"/>
      <c r="N86" s="42"/>
      <c r="O86" s="7"/>
    </row>
    <row r="87" spans="3:15">
      <c r="F87" s="7"/>
      <c r="G87" s="7"/>
      <c r="H87" s="7"/>
      <c r="L87" s="7"/>
      <c r="M87" s="77"/>
      <c r="N87" s="42"/>
      <c r="O87" s="7"/>
    </row>
    <row r="88" spans="3:15">
      <c r="F88" s="7"/>
      <c r="G88" s="7"/>
      <c r="H88" s="7"/>
      <c r="L88" s="7"/>
      <c r="M88" s="77"/>
      <c r="N88" s="42"/>
      <c r="O88" s="7"/>
    </row>
    <row r="89" spans="3:15">
      <c r="F89" s="7"/>
      <c r="G89" s="7"/>
      <c r="H89" s="7"/>
      <c r="L89" s="7"/>
      <c r="M89" s="77"/>
      <c r="N89" s="42"/>
      <c r="O89" s="7"/>
    </row>
    <row r="90" spans="3:15">
      <c r="F90" s="7"/>
      <c r="G90" s="7"/>
      <c r="H90" s="7"/>
      <c r="L90" s="7"/>
      <c r="M90" s="77"/>
      <c r="N90" s="42"/>
      <c r="O90" s="7"/>
    </row>
    <row r="91" spans="3:15">
      <c r="F91" s="7"/>
      <c r="G91" s="7"/>
      <c r="H91" s="7"/>
      <c r="L91" s="7"/>
      <c r="M91" s="77"/>
      <c r="N91" s="42"/>
      <c r="O91" s="7"/>
    </row>
    <row r="92" spans="3:15">
      <c r="F92" s="7"/>
      <c r="G92" s="7"/>
      <c r="H92" s="7"/>
      <c r="L92" s="7"/>
      <c r="M92" s="77"/>
      <c r="N92" s="42"/>
      <c r="O92" s="7"/>
    </row>
    <row r="93" spans="3:15">
      <c r="F93" s="7"/>
      <c r="G93" s="7"/>
      <c r="H93" s="7"/>
      <c r="L93" s="7"/>
      <c r="M93" s="77"/>
      <c r="N93" s="42"/>
      <c r="O93" s="7"/>
    </row>
    <row r="94" spans="3:15">
      <c r="F94" s="7"/>
      <c r="G94" s="7"/>
      <c r="H94" s="7"/>
      <c r="L94" s="7"/>
      <c r="M94" s="77"/>
      <c r="N94" s="42"/>
      <c r="O94" s="7"/>
    </row>
    <row r="95" spans="3:15">
      <c r="F95" s="7"/>
      <c r="G95" s="7"/>
      <c r="H95" s="7"/>
      <c r="L95" s="7"/>
      <c r="M95" s="77"/>
      <c r="N95" s="42"/>
      <c r="O95" s="7"/>
    </row>
    <row r="96" spans="3:15">
      <c r="C96" s="121"/>
      <c r="F96" s="7"/>
      <c r="G96" s="7"/>
      <c r="H96" s="7"/>
      <c r="L96" s="7"/>
      <c r="M96" s="77"/>
      <c r="N96" s="42"/>
      <c r="O96" s="7"/>
    </row>
    <row r="97" spans="6:15">
      <c r="F97" s="7"/>
      <c r="G97" s="7"/>
      <c r="H97" s="7"/>
      <c r="L97" s="7"/>
      <c r="M97" s="77"/>
      <c r="N97" s="42"/>
      <c r="O97" s="7"/>
    </row>
    <row r="98" spans="6:15">
      <c r="F98" s="7"/>
      <c r="G98" s="7"/>
      <c r="H98" s="7"/>
      <c r="L98" s="7"/>
      <c r="N98" s="42"/>
      <c r="O98" s="7"/>
    </row>
    <row r="99" spans="6:15">
      <c r="F99" s="7"/>
      <c r="G99" s="7"/>
      <c r="H99" s="7"/>
      <c r="L99" s="7"/>
      <c r="N99" s="42"/>
      <c r="O99" s="7"/>
    </row>
    <row r="100" spans="6:15">
      <c r="F100" s="7"/>
      <c r="G100" s="7"/>
      <c r="H100" s="7"/>
      <c r="L100" s="7"/>
      <c r="N100" s="42"/>
      <c r="O100" s="7"/>
    </row>
    <row r="101" spans="6:15">
      <c r="F101" s="7"/>
      <c r="G101" s="7"/>
      <c r="H101" s="7"/>
      <c r="L101" s="7"/>
      <c r="N101" s="42"/>
      <c r="O101" s="7"/>
    </row>
    <row r="102" spans="6:15">
      <c r="F102" s="7"/>
      <c r="G102" s="7"/>
      <c r="H102" s="7"/>
      <c r="L102" s="7"/>
      <c r="N102" s="42"/>
      <c r="O102" s="7"/>
    </row>
    <row r="103" spans="6:15">
      <c r="F103" s="7"/>
      <c r="G103" s="7"/>
      <c r="H103" s="7"/>
      <c r="L103" s="7"/>
      <c r="N103" s="42"/>
      <c r="O103" s="7"/>
    </row>
    <row r="104" spans="6:15">
      <c r="F104" s="7"/>
      <c r="G104" s="7"/>
      <c r="H104" s="7"/>
      <c r="L104" s="7"/>
      <c r="O104" s="7"/>
    </row>
    <row r="105" spans="6:15">
      <c r="F105" s="7"/>
      <c r="G105" s="7"/>
      <c r="H105" s="7"/>
      <c r="L105" s="7"/>
      <c r="M105" s="77"/>
      <c r="N105" s="42"/>
      <c r="O105" s="7"/>
    </row>
    <row r="106" spans="6:15">
      <c r="F106" s="7"/>
      <c r="G106" s="7"/>
      <c r="H106" s="7"/>
      <c r="L106" s="7"/>
      <c r="N106" s="42"/>
      <c r="O106" s="7"/>
    </row>
    <row r="107" spans="6:15">
      <c r="F107" s="7"/>
      <c r="G107" s="7"/>
      <c r="H107" s="7"/>
      <c r="L107" s="7"/>
      <c r="N107" s="42"/>
      <c r="O107" s="7"/>
    </row>
    <row r="108" spans="6:15">
      <c r="F108" s="7"/>
      <c r="G108" s="7"/>
      <c r="H108" s="7"/>
      <c r="L108" s="7"/>
      <c r="O108" s="7"/>
    </row>
    <row r="109" spans="6:15">
      <c r="F109" s="7"/>
      <c r="G109" s="7"/>
      <c r="H109" s="7"/>
      <c r="L109" s="7"/>
      <c r="O109" s="7"/>
    </row>
    <row r="110" spans="6:15">
      <c r="F110" s="7"/>
      <c r="G110" s="7"/>
      <c r="H110" s="7"/>
      <c r="L110" s="7"/>
      <c r="O110" s="7"/>
    </row>
    <row r="111" spans="6:15">
      <c r="F111" s="7"/>
      <c r="G111" s="7"/>
      <c r="H111" s="7"/>
      <c r="L111" s="7"/>
      <c r="O111" s="7"/>
    </row>
    <row r="112" spans="6:15">
      <c r="F112" s="7"/>
      <c r="G112" s="7"/>
      <c r="H112" s="7"/>
      <c r="L112" s="7"/>
      <c r="O112" s="7"/>
    </row>
    <row r="113" spans="2:15">
      <c r="F113" s="7"/>
      <c r="G113" s="7"/>
      <c r="H113" s="7"/>
      <c r="L113" s="7"/>
      <c r="M113" s="111"/>
      <c r="O113" s="7"/>
    </row>
    <row r="114" spans="2:15">
      <c r="F114" s="7"/>
      <c r="G114" s="7"/>
      <c r="H114" s="7"/>
      <c r="L114" s="7"/>
      <c r="O114" s="7"/>
    </row>
    <row r="115" spans="2:15">
      <c r="F115" s="7"/>
      <c r="G115" s="7"/>
      <c r="H115" s="7"/>
      <c r="L115" s="7"/>
      <c r="O115" s="7"/>
    </row>
    <row r="116" spans="2:15">
      <c r="F116" s="7"/>
      <c r="G116" s="7"/>
      <c r="H116" s="7"/>
      <c r="L116" s="7"/>
      <c r="O116" s="7"/>
    </row>
    <row r="117" spans="2:15">
      <c r="F117" s="7"/>
      <c r="G117" s="7"/>
      <c r="H117" s="7"/>
      <c r="L117" s="7"/>
      <c r="O117" s="7"/>
    </row>
    <row r="118" spans="2:15">
      <c r="F118" s="7"/>
      <c r="G118" s="7"/>
      <c r="H118" s="7"/>
      <c r="L118" s="7"/>
      <c r="O118" s="7"/>
    </row>
    <row r="119" spans="2:15">
      <c r="F119" s="7"/>
      <c r="G119" s="7"/>
      <c r="H119" s="7"/>
      <c r="L119" s="7"/>
      <c r="O119" s="7"/>
    </row>
    <row r="120" spans="2:15">
      <c r="B120" s="31"/>
      <c r="C120" s="31"/>
      <c r="F120" s="7"/>
      <c r="G120" s="7"/>
      <c r="H120" s="7"/>
      <c r="L120" s="7"/>
      <c r="O120" s="7"/>
    </row>
    <row r="121" spans="2:15">
      <c r="B121" s="31"/>
      <c r="C121" s="31"/>
      <c r="F121" s="7"/>
      <c r="G121" s="7"/>
      <c r="H121" s="7"/>
      <c r="L121" s="7"/>
      <c r="O121" s="7"/>
    </row>
    <row r="122" spans="2:15">
      <c r="B122" s="31"/>
      <c r="C122" s="31"/>
      <c r="F122" s="7"/>
      <c r="G122" s="7"/>
      <c r="H122" s="7"/>
      <c r="L122" s="7"/>
      <c r="O122" s="7"/>
    </row>
    <row r="123" spans="2:15">
      <c r="B123" s="31"/>
      <c r="C123" s="31"/>
      <c r="F123" s="7"/>
      <c r="G123" s="7"/>
      <c r="H123" s="7"/>
      <c r="L123" s="7"/>
      <c r="O123" s="7"/>
    </row>
    <row r="124" spans="2:15">
      <c r="B124" s="31"/>
      <c r="C124" s="31"/>
      <c r="F124" s="7"/>
      <c r="G124" s="7"/>
      <c r="H124" s="7"/>
      <c r="L124" s="7"/>
      <c r="O124" s="7"/>
    </row>
    <row r="125" spans="2:15">
      <c r="F125" s="7"/>
      <c r="G125" s="7"/>
      <c r="H125" s="7"/>
      <c r="L125" s="7"/>
      <c r="O125" s="7"/>
    </row>
    <row r="126" spans="2:15">
      <c r="F126" s="7"/>
      <c r="G126" s="7"/>
      <c r="H126" s="7"/>
      <c r="L126" s="7"/>
      <c r="O126" s="7"/>
    </row>
    <row r="127" spans="2:15">
      <c r="C127" s="31"/>
      <c r="F127" s="7"/>
      <c r="G127" s="7"/>
      <c r="H127" s="7"/>
      <c r="L127" s="7"/>
      <c r="O127" s="7"/>
    </row>
    <row r="128" spans="2:15">
      <c r="C128" s="31"/>
      <c r="F128" s="7"/>
      <c r="G128" s="7"/>
      <c r="H128" s="7"/>
      <c r="L128" s="7"/>
      <c r="O128" s="7"/>
    </row>
    <row r="129" spans="2:15">
      <c r="F129" s="7"/>
      <c r="G129" s="7"/>
      <c r="H129" s="7"/>
      <c r="L129" s="7"/>
      <c r="O129" s="7"/>
    </row>
    <row r="130" spans="2:15">
      <c r="B130" s="31"/>
      <c r="C130" s="31"/>
      <c r="F130" s="7"/>
      <c r="G130" s="7"/>
      <c r="H130" s="7"/>
      <c r="L130" s="7"/>
      <c r="O130" s="7"/>
    </row>
    <row r="131" spans="2:15">
      <c r="B131" s="31"/>
      <c r="C131" s="31"/>
      <c r="F131" s="7"/>
      <c r="G131" s="7"/>
      <c r="H131" s="7"/>
      <c r="L131" s="7"/>
      <c r="O131" s="7"/>
    </row>
    <row r="132" spans="2:15">
      <c r="B132" s="31"/>
      <c r="C132" s="31"/>
      <c r="F132" s="7"/>
      <c r="G132" s="7"/>
      <c r="H132" s="7"/>
      <c r="L132" s="7"/>
      <c r="O132" s="7"/>
    </row>
    <row r="133" spans="2:15">
      <c r="F133" s="7"/>
      <c r="G133" s="7"/>
      <c r="H133" s="7"/>
      <c r="L133" s="7"/>
      <c r="N133" s="42"/>
      <c r="O133" s="7"/>
    </row>
    <row r="134" spans="2:15">
      <c r="F134" s="7"/>
      <c r="G134" s="7"/>
      <c r="H134" s="7"/>
      <c r="L134" s="7"/>
      <c r="N134" s="42"/>
      <c r="O134" s="7"/>
    </row>
    <row r="135" spans="2:15">
      <c r="F135" s="7"/>
      <c r="G135" s="7"/>
      <c r="H135" s="7"/>
      <c r="L135" s="7"/>
      <c r="N135" s="42"/>
      <c r="O135" s="7"/>
    </row>
    <row r="136" spans="2:15">
      <c r="F136" s="7"/>
      <c r="G136" s="7"/>
      <c r="H136" s="7"/>
      <c r="L136" s="7"/>
      <c r="N136" s="42"/>
      <c r="O136" s="7"/>
    </row>
    <row r="137" spans="2:15">
      <c r="F137" s="7"/>
      <c r="G137" s="7"/>
      <c r="H137" s="7"/>
      <c r="L137" s="7"/>
      <c r="N137" s="42"/>
      <c r="O137" s="7"/>
    </row>
    <row r="138" spans="2:15">
      <c r="F138" s="7"/>
      <c r="G138" s="7"/>
      <c r="H138" s="7"/>
      <c r="L138" s="7"/>
      <c r="O138" s="7"/>
    </row>
    <row r="139" spans="2:15">
      <c r="F139" s="7"/>
      <c r="G139" s="7"/>
      <c r="H139" s="7"/>
      <c r="L139" s="7"/>
      <c r="O139" s="7"/>
    </row>
    <row r="140" spans="2:15">
      <c r="F140" s="7"/>
      <c r="G140" s="7"/>
      <c r="H140" s="7"/>
      <c r="L140" s="7"/>
      <c r="O140" s="7"/>
    </row>
    <row r="141" spans="2:15">
      <c r="F141" s="7"/>
      <c r="G141" s="7"/>
      <c r="H141" s="7"/>
      <c r="L141" s="7"/>
      <c r="O141" s="7"/>
    </row>
    <row r="142" spans="2:15">
      <c r="F142" s="7"/>
      <c r="G142" s="7"/>
      <c r="H142" s="7"/>
      <c r="L142" s="7"/>
      <c r="O142" s="7"/>
    </row>
    <row r="143" spans="2:15">
      <c r="F143" s="7"/>
      <c r="G143" s="7"/>
      <c r="H143" s="7"/>
      <c r="L143" s="7"/>
      <c r="O143" s="7"/>
    </row>
    <row r="144" spans="2:15">
      <c r="F144" s="7"/>
      <c r="G144" s="7"/>
      <c r="H144" s="7"/>
      <c r="L144" s="7"/>
      <c r="O144" s="7"/>
    </row>
    <row r="145" spans="6:15">
      <c r="F145" s="7"/>
      <c r="G145" s="7"/>
      <c r="H145" s="7"/>
      <c r="L145" s="7"/>
      <c r="O145" s="7"/>
    </row>
    <row r="146" spans="6:15">
      <c r="F146" s="7"/>
      <c r="G146" s="7"/>
      <c r="H146" s="7"/>
      <c r="L146" s="7"/>
      <c r="O146" s="7"/>
    </row>
    <row r="147" spans="6:15">
      <c r="F147" s="7"/>
      <c r="G147" s="7"/>
      <c r="H147" s="7"/>
      <c r="L147" s="7"/>
      <c r="O147" s="7"/>
    </row>
    <row r="148" spans="6:15">
      <c r="F148" s="7"/>
      <c r="G148" s="7"/>
      <c r="H148" s="7"/>
      <c r="L148" s="7"/>
      <c r="O148" s="7"/>
    </row>
    <row r="149" spans="6:15">
      <c r="F149" s="7"/>
      <c r="G149" s="7"/>
      <c r="H149" s="7"/>
      <c r="L149" s="7"/>
      <c r="O149" s="7"/>
    </row>
    <row r="150" spans="6:15">
      <c r="F150" s="7"/>
      <c r="G150" s="7"/>
      <c r="H150" s="7"/>
      <c r="L150" s="7"/>
      <c r="O150" s="7"/>
    </row>
    <row r="151" spans="6:15">
      <c r="F151" s="7"/>
      <c r="G151" s="7"/>
      <c r="H151" s="7"/>
      <c r="L151" s="7"/>
      <c r="O151" s="7"/>
    </row>
    <row r="152" spans="6:15">
      <c r="F152" s="7"/>
      <c r="G152" s="7"/>
      <c r="H152" s="7"/>
      <c r="L152" s="7"/>
      <c r="O152" s="7"/>
    </row>
    <row r="153" spans="6:15">
      <c r="F153" s="7"/>
      <c r="G153" s="7"/>
      <c r="H153" s="7"/>
      <c r="L153" s="7"/>
      <c r="O153" s="7"/>
    </row>
    <row r="154" spans="6:15">
      <c r="F154" s="7"/>
      <c r="G154" s="7"/>
      <c r="H154" s="7"/>
      <c r="L154" s="7"/>
      <c r="O154" s="7"/>
    </row>
    <row r="155" spans="6:15">
      <c r="F155" s="7"/>
      <c r="G155" s="7"/>
      <c r="H155" s="7"/>
      <c r="L155" s="7"/>
      <c r="M155" s="77"/>
      <c r="O155" s="7"/>
    </row>
    <row r="156" spans="6:15">
      <c r="F156" s="7"/>
      <c r="G156" s="7"/>
      <c r="H156" s="7"/>
      <c r="L156" s="7"/>
      <c r="M156" s="77"/>
      <c r="O156" s="7"/>
    </row>
    <row r="157" spans="6:15">
      <c r="F157" s="7"/>
      <c r="G157" s="7"/>
      <c r="H157" s="7"/>
      <c r="L157" s="7"/>
      <c r="M157" s="37"/>
      <c r="O157" s="7"/>
    </row>
    <row r="158" spans="6:15">
      <c r="F158" s="7"/>
      <c r="G158" s="7"/>
      <c r="H158" s="7"/>
      <c r="L158" s="7"/>
      <c r="M158" s="37"/>
      <c r="O158" s="7"/>
    </row>
    <row r="159" spans="6:15">
      <c r="F159" s="7"/>
      <c r="G159" s="7"/>
      <c r="H159" s="7"/>
      <c r="L159" s="7"/>
      <c r="M159" s="37"/>
      <c r="O159" s="7"/>
    </row>
    <row r="160" spans="6:15">
      <c r="F160" s="7"/>
      <c r="G160" s="7"/>
      <c r="H160" s="7"/>
      <c r="L160" s="7"/>
      <c r="M160" s="37"/>
      <c r="O160" s="7"/>
    </row>
    <row r="161" spans="2:15">
      <c r="F161" s="7"/>
      <c r="G161" s="7"/>
      <c r="H161" s="7"/>
      <c r="L161" s="7"/>
      <c r="M161" s="37"/>
      <c r="O161" s="7"/>
    </row>
    <row r="162" spans="2:15">
      <c r="F162" s="7"/>
      <c r="G162" s="7"/>
      <c r="H162" s="7"/>
      <c r="L162" s="7"/>
      <c r="M162" s="37"/>
      <c r="O162" s="7"/>
    </row>
    <row r="163" spans="2:15">
      <c r="F163" s="7"/>
      <c r="G163" s="7"/>
      <c r="H163" s="7"/>
      <c r="L163" s="7"/>
      <c r="M163" s="99"/>
      <c r="O163" s="7"/>
    </row>
    <row r="164" spans="2:15">
      <c r="F164" s="7"/>
      <c r="G164" s="7"/>
      <c r="H164" s="7"/>
      <c r="L164" s="7"/>
      <c r="O164" s="7"/>
    </row>
    <row r="165" spans="2:15">
      <c r="B165" s="105"/>
      <c r="F165" s="7"/>
      <c r="G165" s="7"/>
      <c r="H165" s="7"/>
      <c r="L165" s="7"/>
      <c r="O165" s="7"/>
    </row>
    <row r="166" spans="2:15">
      <c r="B166" s="105"/>
      <c r="F166" s="7"/>
      <c r="G166" s="7"/>
      <c r="H166" s="7"/>
      <c r="L166" s="7"/>
      <c r="O166" s="7"/>
    </row>
    <row r="167" spans="2:15">
      <c r="B167" s="105"/>
      <c r="F167" s="7"/>
      <c r="G167" s="7"/>
      <c r="H167" s="7"/>
      <c r="L167" s="7"/>
      <c r="O167" s="7"/>
    </row>
    <row r="168" spans="2:15">
      <c r="B168" s="105"/>
      <c r="F168" s="7"/>
      <c r="G168" s="7"/>
      <c r="H168" s="7"/>
      <c r="L168" s="7"/>
      <c r="O168" s="7"/>
    </row>
    <row r="169" spans="2:15">
      <c r="B169" s="105"/>
      <c r="F169" s="7"/>
      <c r="G169" s="7"/>
      <c r="H169" s="7"/>
      <c r="L169" s="7"/>
      <c r="O169" s="7"/>
    </row>
    <row r="170" spans="2:15">
      <c r="B170" s="105"/>
      <c r="C170" s="105"/>
      <c r="D170" s="105"/>
      <c r="E170" s="105"/>
      <c r="F170" s="7"/>
      <c r="G170" s="7"/>
      <c r="H170" s="7"/>
      <c r="L170" s="7"/>
      <c r="O170" s="7"/>
    </row>
    <row r="171" spans="2:15">
      <c r="C171" s="31"/>
      <c r="D171" s="105"/>
      <c r="E171" s="105"/>
      <c r="F171" s="7"/>
      <c r="G171" s="7"/>
      <c r="H171" s="7"/>
      <c r="L171" s="7"/>
      <c r="O171" s="7"/>
    </row>
    <row r="172" spans="2:15">
      <c r="C172" s="31"/>
      <c r="F172" s="7"/>
      <c r="G172" s="7"/>
      <c r="H172" s="7"/>
      <c r="L172" s="7"/>
      <c r="O172" s="7"/>
    </row>
    <row r="173" spans="2:15">
      <c r="D173" s="105"/>
      <c r="E173" s="105"/>
      <c r="F173" s="7"/>
      <c r="G173" s="7"/>
      <c r="H173" s="7"/>
      <c r="L173" s="7"/>
      <c r="O173" s="7"/>
    </row>
    <row r="174" spans="2:15">
      <c r="D174" s="105"/>
      <c r="E174" s="105"/>
      <c r="F174" s="7"/>
      <c r="G174" s="7"/>
      <c r="H174" s="7"/>
      <c r="L174" s="7"/>
      <c r="O174" s="7"/>
    </row>
    <row r="175" spans="2:15">
      <c r="D175" s="105"/>
      <c r="E175" s="105"/>
      <c r="F175" s="7"/>
      <c r="G175" s="7"/>
      <c r="H175" s="7"/>
      <c r="L175" s="7"/>
      <c r="O175" s="7"/>
    </row>
    <row r="176" spans="2:15">
      <c r="D176" s="105"/>
      <c r="E176" s="105"/>
      <c r="F176" s="7"/>
      <c r="G176" s="7"/>
      <c r="H176" s="7"/>
      <c r="L176" s="7"/>
      <c r="O176" s="7"/>
    </row>
    <row r="177" spans="3:15">
      <c r="C177" s="31"/>
      <c r="D177" s="105"/>
      <c r="E177" s="105"/>
      <c r="F177" s="7"/>
      <c r="G177" s="7"/>
      <c r="H177" s="7"/>
      <c r="L177" s="7"/>
      <c r="M177" s="77"/>
      <c r="O177" s="7"/>
    </row>
    <row r="178" spans="3:15">
      <c r="F178" s="7"/>
      <c r="G178" s="7"/>
      <c r="H178" s="7"/>
      <c r="L178" s="7"/>
      <c r="M178" s="77"/>
      <c r="O178" s="7"/>
    </row>
    <row r="179" spans="3:15">
      <c r="F179" s="7"/>
      <c r="G179" s="7"/>
      <c r="H179" s="7"/>
      <c r="L179" s="7"/>
      <c r="O179" s="7"/>
    </row>
    <row r="180" spans="3:15">
      <c r="F180" s="7"/>
      <c r="G180" s="7"/>
      <c r="H180" s="7"/>
      <c r="I180" s="225"/>
      <c r="L180" s="7"/>
      <c r="O180" s="7"/>
    </row>
    <row r="181" spans="3:15">
      <c r="F181" s="7"/>
      <c r="G181" s="7"/>
      <c r="H181" s="7"/>
      <c r="I181" s="31"/>
      <c r="L181" s="7"/>
      <c r="O181" s="7"/>
    </row>
    <row r="182" spans="3:15">
      <c r="F182" s="7"/>
      <c r="G182" s="7"/>
      <c r="H182" s="7"/>
      <c r="I182" s="31"/>
      <c r="L182" s="7"/>
      <c r="O182" s="7"/>
    </row>
    <row r="183" spans="3:15">
      <c r="F183" s="7"/>
      <c r="G183" s="7"/>
      <c r="H183" s="7"/>
      <c r="I183" s="31"/>
      <c r="L183" s="7"/>
      <c r="M183" s="77"/>
      <c r="O183" s="7"/>
    </row>
    <row r="184" spans="3:15">
      <c r="C184" s="31"/>
      <c r="F184" s="7"/>
      <c r="G184" s="7"/>
      <c r="H184" s="7"/>
      <c r="I184" s="31"/>
      <c r="L184" s="7"/>
      <c r="M184" s="77"/>
      <c r="O184" s="7"/>
    </row>
    <row r="185" spans="3:15">
      <c r="F185" s="7"/>
      <c r="G185" s="7"/>
      <c r="H185" s="7"/>
      <c r="I185" s="31"/>
      <c r="L185" s="7"/>
      <c r="M185" s="77"/>
      <c r="O185" s="7"/>
    </row>
    <row r="186" spans="3:15">
      <c r="C186" s="31"/>
      <c r="F186" s="7"/>
      <c r="G186" s="7"/>
      <c r="H186" s="7"/>
      <c r="I186" s="31"/>
      <c r="L186" s="7"/>
      <c r="M186" s="77"/>
      <c r="O186" s="7"/>
    </row>
    <row r="187" spans="3:15">
      <c r="C187" s="31"/>
      <c r="F187" s="7"/>
      <c r="G187" s="7"/>
      <c r="H187" s="7"/>
      <c r="I187" s="31"/>
      <c r="L187" s="7"/>
      <c r="M187" s="77"/>
      <c r="O187" s="7"/>
    </row>
    <row r="188" spans="3:15">
      <c r="C188" s="31"/>
      <c r="F188" s="7"/>
      <c r="G188" s="7"/>
      <c r="H188" s="7"/>
      <c r="I188" s="31"/>
      <c r="L188" s="7"/>
      <c r="M188" s="77"/>
      <c r="O188" s="7"/>
    </row>
    <row r="189" spans="3:15">
      <c r="C189" s="31"/>
      <c r="F189" s="7"/>
      <c r="G189" s="7"/>
      <c r="H189" s="7"/>
      <c r="I189" s="31"/>
      <c r="J189" s="31"/>
      <c r="L189" s="7"/>
      <c r="M189" s="77"/>
      <c r="O189" s="7"/>
    </row>
    <row r="190" spans="3:15">
      <c r="C190" s="31"/>
      <c r="F190" s="7"/>
      <c r="G190" s="7"/>
      <c r="H190" s="7"/>
      <c r="J190" s="31"/>
      <c r="L190" s="7"/>
      <c r="M190" s="77"/>
      <c r="O190" s="7"/>
    </row>
    <row r="191" spans="3:15">
      <c r="F191" s="7"/>
      <c r="G191" s="7"/>
      <c r="H191" s="7"/>
      <c r="L191" s="7"/>
      <c r="M191" s="77"/>
      <c r="O191" s="7"/>
    </row>
    <row r="192" spans="3:15">
      <c r="C192" s="31"/>
      <c r="F192" s="7"/>
      <c r="G192" s="7"/>
      <c r="H192" s="7"/>
      <c r="L192" s="7"/>
      <c r="M192" s="77"/>
      <c r="O192" s="7"/>
    </row>
    <row r="193" spans="2:15">
      <c r="D193" s="105"/>
      <c r="E193" s="105"/>
      <c r="F193" s="7"/>
      <c r="G193" s="7"/>
      <c r="H193" s="7"/>
      <c r="L193" s="7"/>
      <c r="O193" s="7"/>
    </row>
    <row r="194" spans="2:15">
      <c r="D194" s="105"/>
      <c r="E194" s="105"/>
      <c r="F194" s="7"/>
      <c r="G194" s="7"/>
      <c r="H194" s="7"/>
      <c r="L194" s="7"/>
      <c r="O194" s="7"/>
    </row>
    <row r="195" spans="2:15">
      <c r="D195" s="105"/>
      <c r="E195" s="105"/>
      <c r="F195" s="7"/>
      <c r="G195" s="7"/>
      <c r="H195" s="7"/>
      <c r="L195" s="7"/>
      <c r="O195" s="7"/>
    </row>
    <row r="196" spans="2:15">
      <c r="D196" s="105"/>
      <c r="E196" s="105"/>
      <c r="F196" s="7"/>
      <c r="G196" s="7"/>
      <c r="H196" s="7"/>
      <c r="L196" s="7"/>
      <c r="O196" s="7"/>
    </row>
    <row r="197" spans="2:15">
      <c r="D197" s="105"/>
      <c r="E197" s="105"/>
      <c r="F197" s="7"/>
      <c r="G197" s="7"/>
      <c r="H197" s="7"/>
      <c r="L197" s="7"/>
      <c r="M197" s="77"/>
      <c r="O197" s="7"/>
    </row>
    <row r="198" spans="2:15">
      <c r="D198" s="105"/>
      <c r="E198" s="105"/>
      <c r="F198" s="7"/>
      <c r="G198" s="7"/>
      <c r="H198" s="7"/>
      <c r="L198" s="7"/>
      <c r="O198" s="7"/>
    </row>
    <row r="199" spans="2:15">
      <c r="D199" s="105"/>
      <c r="E199" s="105"/>
      <c r="F199" s="7"/>
      <c r="G199" s="7"/>
      <c r="H199" s="7"/>
      <c r="L199" s="7"/>
      <c r="M199" s="77"/>
      <c r="O199" s="7"/>
    </row>
    <row r="200" spans="2:15">
      <c r="B200" s="31"/>
      <c r="C200" s="31"/>
      <c r="F200" s="7"/>
      <c r="G200" s="7"/>
      <c r="H200" s="7"/>
      <c r="L200" s="7"/>
      <c r="O200" s="7"/>
    </row>
    <row r="201" spans="2:15">
      <c r="B201" s="31"/>
      <c r="C201" s="31"/>
      <c r="F201" s="7"/>
      <c r="G201" s="7"/>
      <c r="H201" s="7"/>
      <c r="L201" s="7"/>
      <c r="O201" s="7"/>
    </row>
    <row r="202" spans="2:15">
      <c r="B202" s="31"/>
      <c r="C202" s="31"/>
      <c r="F202" s="7"/>
      <c r="G202" s="7"/>
      <c r="H202" s="7"/>
      <c r="L202" s="7"/>
      <c r="O202" s="7"/>
    </row>
    <row r="203" spans="2:15">
      <c r="B203" s="31"/>
      <c r="C203" s="31"/>
      <c r="F203" s="7"/>
      <c r="G203" s="7"/>
      <c r="H203" s="7"/>
      <c r="L203" s="7"/>
      <c r="O203" s="7"/>
    </row>
    <row r="204" spans="2:15">
      <c r="F204" s="7"/>
      <c r="G204" s="7"/>
      <c r="H204" s="7"/>
      <c r="L204" s="7"/>
      <c r="O204" s="7"/>
    </row>
    <row r="205" spans="2:15">
      <c r="F205" s="7"/>
      <c r="G205" s="7"/>
      <c r="H205" s="7"/>
      <c r="L205" s="7"/>
      <c r="O205" s="7"/>
    </row>
    <row r="206" spans="2:15">
      <c r="F206" s="7"/>
      <c r="G206" s="7"/>
      <c r="H206" s="7"/>
      <c r="L206" s="7"/>
      <c r="O206" s="7"/>
    </row>
    <row r="207" spans="2:15">
      <c r="F207" s="7"/>
      <c r="G207" s="7"/>
      <c r="H207" s="7"/>
      <c r="L207" s="7"/>
      <c r="O207" s="7"/>
    </row>
    <row r="208" spans="2:15">
      <c r="F208" s="7"/>
      <c r="G208" s="7"/>
      <c r="H208" s="7"/>
      <c r="L208" s="7"/>
      <c r="O208" s="7"/>
    </row>
    <row r="209" spans="3:15">
      <c r="F209" s="7"/>
      <c r="G209" s="7"/>
      <c r="H209" s="7"/>
      <c r="I209" s="31"/>
      <c r="J209" s="31"/>
      <c r="K209" s="31"/>
      <c r="L209" s="7"/>
      <c r="O209" s="7"/>
    </row>
    <row r="210" spans="3:15">
      <c r="F210" s="7"/>
      <c r="G210" s="7"/>
      <c r="H210" s="7"/>
      <c r="I210" s="31"/>
      <c r="J210" s="31"/>
      <c r="K210" s="31"/>
      <c r="L210" s="7"/>
      <c r="O210" s="7"/>
    </row>
    <row r="211" spans="3:15">
      <c r="F211" s="7"/>
      <c r="G211" s="7"/>
      <c r="H211" s="7"/>
      <c r="I211" s="31"/>
      <c r="J211" s="31"/>
      <c r="K211" s="31"/>
      <c r="L211" s="7"/>
      <c r="O211" s="7"/>
    </row>
    <row r="212" spans="3:15">
      <c r="F212" s="7"/>
      <c r="G212" s="7"/>
      <c r="H212" s="7"/>
      <c r="I212" s="31"/>
      <c r="J212" s="31"/>
      <c r="K212" s="31"/>
      <c r="L212" s="7"/>
      <c r="O212" s="7"/>
    </row>
    <row r="213" spans="3:15">
      <c r="C213" s="31"/>
      <c r="F213" s="7"/>
      <c r="G213" s="7"/>
      <c r="H213" s="7"/>
      <c r="I213" s="31"/>
      <c r="J213" s="31"/>
      <c r="K213" s="31"/>
      <c r="L213" s="7"/>
      <c r="O213" s="7"/>
    </row>
    <row r="214" spans="3:15">
      <c r="C214" s="31"/>
      <c r="F214" s="7"/>
      <c r="G214" s="7"/>
      <c r="H214" s="7"/>
      <c r="I214" s="31"/>
      <c r="J214" s="31"/>
      <c r="K214" s="31"/>
      <c r="L214" s="7"/>
      <c r="O214" s="7"/>
    </row>
    <row r="215" spans="3:15">
      <c r="C215" s="31"/>
      <c r="F215" s="7"/>
      <c r="G215" s="7"/>
      <c r="H215" s="7"/>
      <c r="I215" s="31"/>
      <c r="J215" s="31"/>
      <c r="K215" s="31"/>
      <c r="L215" s="7"/>
      <c r="O215" s="7"/>
    </row>
    <row r="216" spans="3:15">
      <c r="C216" s="31"/>
      <c r="F216" s="7"/>
      <c r="G216" s="7"/>
      <c r="H216" s="7"/>
      <c r="I216" s="31"/>
      <c r="J216" s="31"/>
      <c r="K216" s="31"/>
      <c r="L216" s="7"/>
      <c r="O216" s="7"/>
    </row>
    <row r="217" spans="3:15">
      <c r="F217" s="7"/>
      <c r="G217" s="7"/>
      <c r="H217" s="7"/>
      <c r="L217" s="7"/>
      <c r="M217" s="77"/>
      <c r="O217" s="7"/>
    </row>
  </sheetData>
  <autoFilter ref="A3:Q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topLeftCell="B1" zoomScale="130" zoomScaleNormal="130" workbookViewId="0">
      <pane ySplit="3" topLeftCell="A4" activePane="bottomLeft" state="frozen"/>
      <selection activeCell="E23" sqref="E23"/>
      <selection pane="bottomLeft" activeCell="K3" sqref="K3"/>
    </sheetView>
  </sheetViews>
  <sheetFormatPr defaultColWidth="10.81640625" defaultRowHeight="12.5"/>
  <cols>
    <col min="1" max="1" width="25.453125" bestFit="1" customWidth="1"/>
    <col min="2" max="2" width="29" bestFit="1" customWidth="1"/>
    <col min="3" max="3" width="50.81640625" customWidth="1"/>
    <col min="4" max="4" width="14.54296875" customWidth="1"/>
    <col min="5" max="5" width="23.1796875" bestFit="1" customWidth="1"/>
    <col min="6" max="6" width="24" bestFit="1" customWidth="1"/>
    <col min="7" max="7" width="18.1796875" customWidth="1"/>
    <col min="8" max="8" width="20.1796875" customWidth="1"/>
    <col min="9" max="9" width="22.54296875" bestFit="1" customWidth="1"/>
    <col min="10" max="10" width="24.81640625" bestFit="1" customWidth="1"/>
    <col min="11" max="11" width="48" bestFit="1" customWidth="1"/>
    <col min="12" max="12" width="16.81640625" customWidth="1"/>
  </cols>
  <sheetData>
    <row r="1" spans="1:10" ht="18">
      <c r="A1" s="30" t="s">
        <v>136</v>
      </c>
      <c r="B1" s="16" t="s">
        <v>1</v>
      </c>
      <c r="C1" s="32" t="s">
        <v>2</v>
      </c>
      <c r="D1" s="33" t="s">
        <v>3</v>
      </c>
    </row>
    <row r="2" spans="1:10" ht="94" customHeight="1">
      <c r="A2" s="23" t="s">
        <v>33</v>
      </c>
      <c r="B2" s="24" t="s">
        <v>137</v>
      </c>
      <c r="C2" s="24" t="s">
        <v>138</v>
      </c>
      <c r="D2" s="24" t="s">
        <v>139</v>
      </c>
      <c r="E2" s="24" t="s">
        <v>140</v>
      </c>
      <c r="F2" s="24" t="s">
        <v>141</v>
      </c>
      <c r="G2" s="24" t="s">
        <v>142</v>
      </c>
      <c r="H2" s="24" t="s">
        <v>26</v>
      </c>
      <c r="I2" s="22" t="s">
        <v>143</v>
      </c>
      <c r="J2" s="22" t="s">
        <v>144</v>
      </c>
    </row>
    <row r="3" spans="1:10" ht="13">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defaultColWidth="10.81640625" defaultRowHeight="12.5"/>
  <cols>
    <col min="1" max="1" width="36.7265625" style="239" customWidth="1"/>
    <col min="2" max="2" width="10.81640625" style="239"/>
    <col min="3" max="3" width="54.7265625" style="239" customWidth="1"/>
    <col min="4" max="4" width="17.26953125" style="239" customWidth="1"/>
    <col min="5" max="6" width="12.7265625" style="239" customWidth="1"/>
    <col min="7" max="7" width="44.26953125" style="239" customWidth="1"/>
    <col min="8" max="8" width="17.7265625" style="239" customWidth="1"/>
    <col min="9" max="9" width="37" style="239" customWidth="1"/>
    <col min="10" max="10" width="43.7265625" style="239" customWidth="1"/>
    <col min="11" max="11" width="19.1796875" style="239" customWidth="1"/>
    <col min="12" max="1025" width="10.81640625" style="239"/>
    <col min="1026" max="16384" width="10.81640625" style="238"/>
  </cols>
  <sheetData>
    <row r="1" spans="1:13" ht="18">
      <c r="A1" s="255" t="s">
        <v>1117</v>
      </c>
      <c r="B1" s="254" t="s">
        <v>1</v>
      </c>
      <c r="C1" s="253" t="s">
        <v>2</v>
      </c>
      <c r="D1" s="252" t="s">
        <v>3</v>
      </c>
      <c r="E1" s="240"/>
      <c r="F1" s="240"/>
      <c r="G1" s="240"/>
      <c r="H1" s="240"/>
      <c r="I1" s="240"/>
      <c r="J1" s="240"/>
      <c r="K1" s="240"/>
      <c r="L1" s="240"/>
      <c r="M1" s="240"/>
    </row>
    <row r="2" spans="1:13" ht="52">
      <c r="A2" s="251" t="s">
        <v>14</v>
      </c>
      <c r="B2" s="250" t="s">
        <v>15</v>
      </c>
      <c r="C2" s="248" t="s">
        <v>33</v>
      </c>
      <c r="D2" s="248" t="s">
        <v>16</v>
      </c>
      <c r="E2" s="248" t="s">
        <v>744</v>
      </c>
      <c r="F2" s="248" t="s">
        <v>1116</v>
      </c>
      <c r="G2" s="243" t="s">
        <v>693</v>
      </c>
      <c r="H2" s="243" t="s">
        <v>1115</v>
      </c>
      <c r="I2" s="249" t="s">
        <v>1114</v>
      </c>
      <c r="J2" s="248" t="s">
        <v>1113</v>
      </c>
      <c r="K2" s="243"/>
      <c r="L2" s="247"/>
      <c r="M2" s="247"/>
    </row>
    <row r="3" spans="1:13" ht="15.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ht="13">
      <c r="A5" s="241"/>
      <c r="B5" s="241"/>
      <c r="C5" s="242"/>
      <c r="D5" s="240"/>
      <c r="E5" s="240"/>
      <c r="F5" s="240"/>
      <c r="G5" s="240"/>
      <c r="H5" s="240"/>
      <c r="I5" s="240"/>
      <c r="J5" s="240"/>
      <c r="K5" s="240"/>
      <c r="L5" s="240"/>
      <c r="M5" s="240"/>
    </row>
    <row r="6" spans="1:13" ht="13">
      <c r="A6" s="241"/>
      <c r="B6" s="241"/>
      <c r="D6" s="240"/>
      <c r="E6" s="243"/>
      <c r="F6" s="243"/>
      <c r="G6" s="240"/>
      <c r="H6" s="240"/>
      <c r="I6" s="240"/>
      <c r="J6" s="240"/>
      <c r="K6" s="240"/>
      <c r="L6" s="240"/>
      <c r="M6" s="240"/>
    </row>
    <row r="7" spans="1:13" ht="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1640625" defaultRowHeight="12.5"/>
  <cols>
    <col min="1" max="1" width="24" bestFit="1" customWidth="1"/>
    <col min="2" max="2" width="33" bestFit="1" customWidth="1"/>
    <col min="3" max="3" width="25.453125" bestFit="1" customWidth="1"/>
    <col min="4" max="4" width="38.54296875" customWidth="1"/>
    <col min="5" max="5" width="23.54296875" customWidth="1"/>
    <col min="6" max="6" width="53.81640625" customWidth="1"/>
    <col min="7" max="7" width="16.453125" customWidth="1"/>
    <col min="8" max="8" width="25.453125" customWidth="1"/>
    <col min="9" max="9" width="7" customWidth="1"/>
    <col min="10" max="10" width="9" customWidth="1"/>
    <col min="12" max="12" width="21" bestFit="1" customWidth="1"/>
    <col min="14" max="14" width="9.54296875" customWidth="1"/>
  </cols>
  <sheetData>
    <row r="1" spans="1:14" ht="18">
      <c r="A1" s="30" t="s">
        <v>192</v>
      </c>
      <c r="B1" s="16" t="s">
        <v>1</v>
      </c>
      <c r="C1" s="32" t="s">
        <v>2</v>
      </c>
      <c r="D1" s="33" t="s">
        <v>3</v>
      </c>
      <c r="E1" s="54"/>
      <c r="F1" s="31"/>
      <c r="G1" s="31"/>
      <c r="H1" s="31"/>
      <c r="I1" s="31"/>
      <c r="J1" s="31"/>
      <c r="K1" s="31"/>
      <c r="L1" s="44"/>
      <c r="N1" s="31"/>
    </row>
    <row r="2" spans="1:14" ht="5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2">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ht="13">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ht="13">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ht="13">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ht="13">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ht="13">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ht="13">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ht="13">
      <c r="A51" t="s">
        <v>80</v>
      </c>
      <c r="B51" t="s">
        <v>833</v>
      </c>
      <c r="C51" t="s">
        <v>13</v>
      </c>
      <c r="D51" t="s">
        <v>834</v>
      </c>
      <c r="E51" s="117"/>
      <c r="F51" s="31" t="s">
        <v>840</v>
      </c>
      <c r="G51" s="31" t="s">
        <v>1075</v>
      </c>
      <c r="H51" s="31"/>
      <c r="I51" s="61" t="s">
        <v>31</v>
      </c>
      <c r="J51" s="43"/>
      <c r="K51" s="43"/>
    </row>
    <row r="52" spans="1:11" ht="13">
      <c r="A52" t="s">
        <v>80</v>
      </c>
      <c r="B52" t="s">
        <v>835</v>
      </c>
      <c r="C52" t="s">
        <v>169</v>
      </c>
      <c r="D52" t="s">
        <v>1007</v>
      </c>
      <c r="E52" s="117"/>
      <c r="F52" s="31" t="s">
        <v>840</v>
      </c>
      <c r="G52" s="31" t="s">
        <v>1075</v>
      </c>
      <c r="H52" s="31"/>
      <c r="I52" s="61" t="s">
        <v>31</v>
      </c>
      <c r="J52" s="43"/>
      <c r="K52" s="43"/>
    </row>
    <row r="53" spans="1:11" ht="13">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ht="13">
      <c r="A69" s="121" t="s">
        <v>80</v>
      </c>
      <c r="B69" s="121" t="s">
        <v>258</v>
      </c>
      <c r="C69" s="121" t="s">
        <v>166</v>
      </c>
      <c r="D69" s="121" t="s">
        <v>4</v>
      </c>
      <c r="E69" s="122"/>
      <c r="F69" s="205"/>
      <c r="G69" s="205"/>
      <c r="H69" s="205"/>
      <c r="I69" s="124" t="s">
        <v>31</v>
      </c>
    </row>
    <row r="70" spans="1:9" ht="14.15" customHeight="1">
      <c r="A70" t="s">
        <v>1020</v>
      </c>
      <c r="B70" t="s">
        <v>282</v>
      </c>
      <c r="C70" t="s">
        <v>157</v>
      </c>
      <c r="D70" t="s">
        <v>283</v>
      </c>
      <c r="F70" s="105" t="s">
        <v>1095</v>
      </c>
      <c r="G70" s="31" t="s">
        <v>1075</v>
      </c>
      <c r="I70" t="s">
        <v>31</v>
      </c>
    </row>
    <row r="71" spans="1:9" ht="10"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ht="13">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ht="13">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ht="13">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ht="13">
      <c r="A91" s="121" t="s">
        <v>1065</v>
      </c>
      <c r="B91" s="121" t="s">
        <v>881</v>
      </c>
      <c r="C91" s="121" t="s">
        <v>169</v>
      </c>
      <c r="D91" s="121" t="s">
        <v>880</v>
      </c>
      <c r="E91" s="122"/>
      <c r="F91" s="205"/>
      <c r="G91" s="205"/>
      <c r="H91" s="205"/>
      <c r="I91" s="124" t="s">
        <v>31</v>
      </c>
    </row>
    <row r="92" spans="1:14" ht="13">
      <c r="A92" s="121" t="s">
        <v>1065</v>
      </c>
      <c r="B92" s="121" t="s">
        <v>1088</v>
      </c>
      <c r="C92" s="121" t="s">
        <v>169</v>
      </c>
      <c r="D92" s="121" t="s">
        <v>1089</v>
      </c>
      <c r="E92" s="122"/>
      <c r="F92" s="205"/>
      <c r="G92" s="205"/>
      <c r="H92" s="205"/>
      <c r="I92" s="124" t="s">
        <v>31</v>
      </c>
    </row>
    <row r="93" spans="1:14" ht="13">
      <c r="A93" t="s">
        <v>1014</v>
      </c>
      <c r="B93" t="s">
        <v>521</v>
      </c>
      <c r="C93" t="s">
        <v>522</v>
      </c>
      <c r="D93" t="s">
        <v>523</v>
      </c>
      <c r="E93" s="117"/>
      <c r="F93" s="105"/>
      <c r="G93" s="31"/>
      <c r="I93" s="125" t="s">
        <v>31</v>
      </c>
      <c r="J93" s="43">
        <v>0</v>
      </c>
      <c r="K93">
        <v>999900</v>
      </c>
      <c r="N93" t="s">
        <v>524</v>
      </c>
    </row>
    <row r="94" spans="1:14" ht="13">
      <c r="A94" t="s">
        <v>1014</v>
      </c>
      <c r="B94" t="s">
        <v>850</v>
      </c>
      <c r="C94" t="s">
        <v>165</v>
      </c>
      <c r="D94" t="s">
        <v>851</v>
      </c>
      <c r="E94" s="117" t="s">
        <v>1048</v>
      </c>
      <c r="F94" s="105" t="s">
        <v>1097</v>
      </c>
      <c r="G94" s="31" t="s">
        <v>1075</v>
      </c>
      <c r="I94" t="s">
        <v>31</v>
      </c>
    </row>
    <row r="95" spans="1:14" ht="13">
      <c r="A95" t="s">
        <v>1014</v>
      </c>
      <c r="B95" t="s">
        <v>1092</v>
      </c>
      <c r="C95" t="s">
        <v>822</v>
      </c>
      <c r="D95" t="s">
        <v>851</v>
      </c>
      <c r="E95" s="117"/>
      <c r="F95" s="105"/>
      <c r="G95" s="31"/>
      <c r="I95" t="s">
        <v>31</v>
      </c>
    </row>
    <row r="96" spans="1:14" ht="13">
      <c r="A96" t="s">
        <v>1014</v>
      </c>
      <c r="B96" t="s">
        <v>525</v>
      </c>
      <c r="C96" t="s">
        <v>165</v>
      </c>
      <c r="D96" t="s">
        <v>526</v>
      </c>
      <c r="E96" s="117" t="s">
        <v>879</v>
      </c>
      <c r="F96" s="105" t="s">
        <v>1097</v>
      </c>
      <c r="G96" s="31" t="s">
        <v>1075</v>
      </c>
      <c r="I96" t="s">
        <v>31</v>
      </c>
    </row>
    <row r="97" spans="1:9" ht="13">
      <c r="A97" t="s">
        <v>1014</v>
      </c>
      <c r="B97" t="s">
        <v>1093</v>
      </c>
      <c r="C97" t="s">
        <v>822</v>
      </c>
      <c r="D97" t="s">
        <v>526</v>
      </c>
      <c r="E97" s="117"/>
      <c r="F97" s="105"/>
      <c r="G97" s="31"/>
      <c r="I97" t="s">
        <v>31</v>
      </c>
    </row>
    <row r="98" spans="1:9" ht="13">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ht="13">
      <c r="A108" t="s">
        <v>1014</v>
      </c>
      <c r="B108" t="s">
        <v>857</v>
      </c>
      <c r="C108" t="s">
        <v>165</v>
      </c>
      <c r="D108" t="s">
        <v>858</v>
      </c>
      <c r="E108" s="117" t="s">
        <v>1048</v>
      </c>
      <c r="F108" s="105" t="s">
        <v>1097</v>
      </c>
      <c r="G108" s="31" t="s">
        <v>1075</v>
      </c>
      <c r="I108" t="s">
        <v>31</v>
      </c>
    </row>
    <row r="109" spans="1:9" ht="13">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ht="13">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ht="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ht="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ht="13">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ht="13">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ht="13">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ht="13">
      <c r="A151" s="121" t="s">
        <v>885</v>
      </c>
      <c r="B151" s="121" t="s">
        <v>919</v>
      </c>
      <c r="C151" s="121" t="s">
        <v>169</v>
      </c>
      <c r="D151" s="121" t="s">
        <v>920</v>
      </c>
      <c r="E151" s="122"/>
      <c r="F151" s="205"/>
      <c r="G151" s="205"/>
      <c r="H151" s="205"/>
      <c r="I151" s="124" t="s">
        <v>31</v>
      </c>
    </row>
    <row r="152" spans="1:14" ht="13">
      <c r="A152" s="121" t="s">
        <v>1076</v>
      </c>
      <c r="B152" s="121" t="s">
        <v>793</v>
      </c>
      <c r="C152" s="121" t="s">
        <v>157</v>
      </c>
      <c r="D152" s="121" t="s">
        <v>173</v>
      </c>
      <c r="E152" s="122"/>
      <c r="F152" s="205"/>
      <c r="G152" s="205"/>
      <c r="H152" s="205"/>
      <c r="I152" s="124" t="s">
        <v>31</v>
      </c>
    </row>
    <row r="153" spans="1:14" ht="13">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ht="13">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ht="13">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ht="13">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ht="13">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ht="13">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ht="13">
      <c r="A243" t="s">
        <v>0</v>
      </c>
      <c r="B243" t="s">
        <v>790</v>
      </c>
      <c r="C243" t="s">
        <v>165</v>
      </c>
      <c r="D243" t="s">
        <v>515</v>
      </c>
      <c r="E243" s="117" t="s">
        <v>789</v>
      </c>
      <c r="F243" s="105" t="s">
        <v>791</v>
      </c>
      <c r="G243" s="31" t="s">
        <v>1075</v>
      </c>
      <c r="I243" s="124" t="s">
        <v>31</v>
      </c>
    </row>
    <row r="244" spans="1:11" ht="13">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ht="13">
      <c r="A246" t="s">
        <v>861</v>
      </c>
      <c r="B246" t="s">
        <v>863</v>
      </c>
      <c r="C246" t="s">
        <v>13</v>
      </c>
      <c r="D246" t="s">
        <v>864</v>
      </c>
      <c r="E246" s="117"/>
      <c r="F246" s="31" t="s">
        <v>865</v>
      </c>
      <c r="G246" s="31" t="s">
        <v>1075</v>
      </c>
      <c r="H246" s="31"/>
      <c r="I246" t="s">
        <v>31</v>
      </c>
      <c r="J246" s="43"/>
      <c r="K246" s="43"/>
    </row>
    <row r="247" spans="1:11" ht="13">
      <c r="A247" t="s">
        <v>861</v>
      </c>
      <c r="B247" t="s">
        <v>866</v>
      </c>
      <c r="C247" t="s">
        <v>169</v>
      </c>
      <c r="D247" t="s">
        <v>867</v>
      </c>
      <c r="E247" s="117"/>
      <c r="F247" s="31" t="s">
        <v>865</v>
      </c>
      <c r="G247" s="31" t="s">
        <v>1075</v>
      </c>
      <c r="H247" s="31"/>
      <c r="I247" t="s">
        <v>31</v>
      </c>
      <c r="J247" s="43"/>
      <c r="K247" s="43"/>
    </row>
    <row r="248" spans="1:11" ht="13">
      <c r="A248" t="s">
        <v>861</v>
      </c>
      <c r="B248" t="s">
        <v>868</v>
      </c>
      <c r="C248" t="s">
        <v>165</v>
      </c>
      <c r="D248" t="s">
        <v>869</v>
      </c>
      <c r="E248" s="117" t="s">
        <v>1048</v>
      </c>
      <c r="F248" s="31" t="s">
        <v>870</v>
      </c>
      <c r="G248" s="31" t="s">
        <v>1075</v>
      </c>
      <c r="H248" s="31"/>
      <c r="I248" t="s">
        <v>31</v>
      </c>
      <c r="J248" s="43"/>
      <c r="K248" s="43"/>
    </row>
    <row r="249" spans="1:11" ht="13">
      <c r="A249" t="s">
        <v>861</v>
      </c>
      <c r="B249" t="s">
        <v>871</v>
      </c>
      <c r="C249" t="s">
        <v>165</v>
      </c>
      <c r="D249" t="s">
        <v>872</v>
      </c>
      <c r="E249" s="117" t="s">
        <v>859</v>
      </c>
      <c r="F249" s="31" t="s">
        <v>865</v>
      </c>
      <c r="G249" s="31" t="s">
        <v>1075</v>
      </c>
      <c r="H249" s="31"/>
      <c r="I249" t="s">
        <v>31</v>
      </c>
      <c r="J249" s="43"/>
      <c r="K249" s="43"/>
    </row>
    <row r="250" spans="1:11" ht="13">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ht="13">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ht="13">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ht="13">
      <c r="A287" t="s">
        <v>102</v>
      </c>
      <c r="B287" t="s">
        <v>598</v>
      </c>
      <c r="C287" t="s">
        <v>1033</v>
      </c>
      <c r="D287" t="s">
        <v>180</v>
      </c>
      <c r="E287" s="117"/>
      <c r="F287" s="31"/>
      <c r="G287" s="31"/>
      <c r="H287" s="31"/>
      <c r="I287" t="s">
        <v>31</v>
      </c>
      <c r="J287" s="43"/>
      <c r="K287" s="43"/>
    </row>
    <row r="288" spans="1:14" ht="13">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ht="13">
      <c r="A309" s="121" t="s">
        <v>103</v>
      </c>
      <c r="B309" s="121" t="s">
        <v>794</v>
      </c>
      <c r="C309" s="121" t="s">
        <v>520</v>
      </c>
      <c r="D309" s="121" t="s">
        <v>795</v>
      </c>
      <c r="E309" s="122"/>
      <c r="F309" s="205" t="s">
        <v>1099</v>
      </c>
      <c r="G309" s="205" t="s">
        <v>740</v>
      </c>
      <c r="H309" s="205"/>
      <c r="I309" s="124" t="s">
        <v>31</v>
      </c>
    </row>
    <row r="310" spans="1:9" ht="13">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ht="13">
      <c r="A330" s="121"/>
      <c r="B330" s="121"/>
      <c r="C330" s="121"/>
      <c r="D330" s="121"/>
      <c r="E330" s="122"/>
      <c r="F330" s="205"/>
      <c r="G330" s="205"/>
      <c r="H330" s="205"/>
      <c r="I330" s="124"/>
    </row>
    <row r="331" spans="1:9" ht="13">
      <c r="A331" s="121"/>
      <c r="B331" s="121"/>
      <c r="C331" s="121"/>
      <c r="D331" s="121"/>
      <c r="E331" s="122"/>
      <c r="F331" s="205"/>
      <c r="G331" s="205"/>
      <c r="H331" s="205"/>
      <c r="I331" s="124"/>
    </row>
    <row r="332" spans="1:9">
      <c r="F332" s="31"/>
      <c r="G332" s="31"/>
      <c r="H332" s="31"/>
    </row>
    <row r="333" spans="1:9" ht="13">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ht="13">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ht="13">
      <c r="A342" s="121"/>
      <c r="B342" s="121"/>
      <c r="C342" s="121"/>
      <c r="D342" s="121"/>
      <c r="E342" s="122"/>
      <c r="F342" s="205"/>
      <c r="G342" s="205"/>
      <c r="H342" s="205"/>
      <c r="I342" s="124"/>
    </row>
    <row r="343" spans="1:9" ht="13">
      <c r="A343" s="105"/>
      <c r="B343" s="121"/>
      <c r="E343" s="117"/>
      <c r="F343" s="31"/>
      <c r="G343" s="31"/>
      <c r="H343" s="31"/>
    </row>
    <row r="344" spans="1:9" ht="13">
      <c r="A344" s="105"/>
      <c r="B344" s="121"/>
      <c r="E344" s="117"/>
      <c r="F344" s="31"/>
      <c r="G344" s="31"/>
      <c r="H344" s="31"/>
    </row>
    <row r="345" spans="1:9" ht="13">
      <c r="A345" s="105"/>
      <c r="E345" s="117"/>
      <c r="F345" s="31"/>
      <c r="G345" s="31"/>
      <c r="H345" s="31"/>
    </row>
    <row r="346" spans="1:9" ht="13">
      <c r="A346" s="105"/>
      <c r="E346" s="117"/>
      <c r="F346" s="31"/>
      <c r="G346" s="31"/>
      <c r="H346" s="31"/>
    </row>
    <row r="347" spans="1:9" ht="13">
      <c r="A347" s="105"/>
      <c r="E347" s="117"/>
      <c r="F347" s="31"/>
      <c r="G347" s="31"/>
      <c r="H347" s="31"/>
    </row>
    <row r="348" spans="1:9" ht="13">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ht="13">
      <c r="A475" s="121"/>
      <c r="B475" s="121"/>
      <c r="C475" s="121"/>
      <c r="D475" s="121"/>
      <c r="E475" s="122"/>
      <c r="F475" s="205"/>
      <c r="G475" s="205"/>
      <c r="H475" s="205"/>
      <c r="I475" s="124"/>
    </row>
    <row r="476" spans="1:9" ht="13">
      <c r="A476" s="121"/>
      <c r="B476" s="121"/>
      <c r="C476" s="121"/>
      <c r="D476" s="121"/>
      <c r="E476" s="122"/>
      <c r="F476" s="31"/>
      <c r="G476" s="31"/>
      <c r="H476" s="31"/>
      <c r="I476" s="124"/>
    </row>
    <row r="477" spans="1:9" ht="13">
      <c r="A477" s="105"/>
      <c r="E477" s="117"/>
      <c r="F477" s="105"/>
      <c r="G477" s="31"/>
    </row>
    <row r="478" spans="1:9" ht="13">
      <c r="A478" s="105"/>
      <c r="E478" s="117"/>
      <c r="F478" s="105"/>
      <c r="G478" s="31"/>
    </row>
    <row r="479" spans="1:9" ht="13">
      <c r="A479" s="105"/>
      <c r="E479" s="117"/>
      <c r="F479" s="105"/>
      <c r="G479" s="31"/>
    </row>
    <row r="480" spans="1:9" ht="13">
      <c r="A480" s="105"/>
      <c r="E480" s="117"/>
      <c r="F480" s="105"/>
      <c r="G480" s="31"/>
    </row>
    <row r="481" spans="1:8" ht="13">
      <c r="A481" s="105"/>
      <c r="E481" s="117"/>
      <c r="F481" s="105"/>
      <c r="G481" s="31"/>
    </row>
    <row r="482" spans="1:8" ht="13">
      <c r="A482" s="105"/>
      <c r="E482" s="117"/>
      <c r="F482" s="105"/>
      <c r="G482" s="31"/>
    </row>
    <row r="483" spans="1:8" ht="13">
      <c r="A483" s="105"/>
      <c r="E483" s="117"/>
      <c r="F483" s="105"/>
      <c r="G483" s="31"/>
    </row>
    <row r="484" spans="1:8" ht="13">
      <c r="A484" s="105"/>
      <c r="E484" s="117"/>
      <c r="F484" s="105"/>
      <c r="G484" s="31"/>
    </row>
    <row r="485" spans="1:8" ht="13">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ht="13">
      <c r="A508" s="121"/>
      <c r="B508" s="121"/>
      <c r="C508" s="121"/>
      <c r="D508" s="121"/>
      <c r="E508" s="122"/>
      <c r="F508" s="205"/>
      <c r="G508" s="205"/>
      <c r="H508" s="205"/>
      <c r="I508" s="124"/>
    </row>
    <row r="509" spans="1:10" ht="13">
      <c r="A509" s="121"/>
      <c r="B509" s="237"/>
      <c r="C509" s="121"/>
      <c r="D509" s="121"/>
      <c r="E509" s="122"/>
      <c r="F509" s="227"/>
      <c r="G509" s="205"/>
      <c r="I509" s="43"/>
      <c r="J509" s="43"/>
    </row>
    <row r="510" spans="1:10" ht="13">
      <c r="A510" s="121"/>
      <c r="B510" s="237"/>
      <c r="C510" s="121"/>
      <c r="D510" s="121"/>
      <c r="E510" s="122"/>
      <c r="F510" s="227"/>
      <c r="G510" s="205"/>
      <c r="I510" s="124"/>
      <c r="J510" s="43"/>
    </row>
    <row r="511" spans="1:10" ht="13">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ht="13">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ht="13">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ht="13">
      <c r="A563" s="121"/>
      <c r="B563" s="121"/>
      <c r="C563" s="121"/>
      <c r="D563" s="121"/>
      <c r="E563" s="122"/>
      <c r="F563" s="205"/>
      <c r="G563" s="205"/>
      <c r="H563" s="205"/>
      <c r="I563" s="124"/>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2562</cp:revision>
  <dcterms:created xsi:type="dcterms:W3CDTF">2017-10-31T11:31:24Z</dcterms:created>
  <dcterms:modified xsi:type="dcterms:W3CDTF">2023-07-10T10:23:15Z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