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codeName="ThisWorkbook" defaultThemeVersion="166925"/>
  <mc:AlternateContent xmlns:mc="http://schemas.openxmlformats.org/markup-compatibility/2006">
    <mc:Choice Requires="x15">
      <x15ac:absPath xmlns:x15ac="http://schemas.microsoft.com/office/spreadsheetml/2010/11/ac" url="C:\Users\judgem\Downloads\"/>
    </mc:Choice>
  </mc:AlternateContent>
  <xr:revisionPtr revIDLastSave="0" documentId="13_ncr:1_{43A567F6-C145-4E42-A172-6DAFC1BC168C}" xr6:coauthVersionLast="47" xr6:coauthVersionMax="47" xr10:uidLastSave="{00000000-0000-0000-0000-000000000000}"/>
  <bookViews>
    <workbookView xWindow="-120" yWindow="-120" windowWidth="29040" windowHeight="15840" tabRatio="500" firstSheet="8" activeTab="13" xr2:uid="{00000000-000D-0000-FFFF-FFFF00000000}"/>
  </bookViews>
  <sheets>
    <sheet name="SearchCriteria" sheetId="37" r:id="rId1"/>
    <sheet name="SearchParty" sheetId="38" r:id="rId2"/>
    <sheet name="Jurisdiction" sheetId="3" r:id="rId3"/>
    <sheet name="CaseType" sheetId="4" r:id="rId4"/>
    <sheet name="State" sheetId="5" r:id="rId5"/>
    <sheet name="CaseTypeTab" sheetId="6" r:id="rId6"/>
    <sheet name="CaseEvent" sheetId="23" r:id="rId7"/>
    <sheet name="CaseEventToFields" sheetId="24" r:id="rId8"/>
    <sheet name="CaseField" sheetId="25" r:id="rId9"/>
    <sheet name="Categories" sheetId="36" r:id="rId10"/>
    <sheet name="ChallengeQuestion" sheetId="35" r:id="rId11"/>
    <sheet name="ComplexTypes" sheetId="26" r:id="rId12"/>
    <sheet name="EventToComplexTypes" sheetId="29" r:id="rId13"/>
    <sheet name="RoleToAccessProfiles" sheetId="39" r:id="rId14"/>
    <sheet name="EnglandWales Scrubbed" sheetId="34" r:id="rId15"/>
    <sheet name="SearchInputFields" sheetId="13" r:id="rId16"/>
    <sheet name="SearchResultFields" sheetId="14" r:id="rId17"/>
    <sheet name="WorkBasketInputFields" sheetId="15" r:id="rId18"/>
    <sheet name="WorkBasketResultFields" sheetId="16" r:id="rId19"/>
    <sheet name="SearchCaseResultFields" sheetId="30" r:id="rId20"/>
    <sheet name="UserProfile" sheetId="17" r:id="rId21"/>
    <sheet name="CaseRoles" sheetId="31" r:id="rId22"/>
    <sheet name="AuthorisationComplexType" sheetId="18" r:id="rId23"/>
    <sheet name="AuthorisationCaseType" sheetId="19" r:id="rId24"/>
    <sheet name="AuthorisationCaseField" sheetId="20" r:id="rId25"/>
    <sheet name="AuthorisationCaseEvent" sheetId="21" r:id="rId26"/>
    <sheet name="AuthorisationCaseState" sheetId="22" r:id="rId27"/>
  </sheets>
  <definedNames>
    <definedName name="_xlnm._FilterDatabase" localSheetId="25" hidden="1">AuthorisationCaseEvent!$A$3:$D$3</definedName>
    <definedName name="_xlnm._FilterDatabase" localSheetId="24" hidden="1">AuthorisationCaseField!$A$3:$D$3</definedName>
    <definedName name="_xlnm._FilterDatabase" localSheetId="26" hidden="1">AuthorisationCaseState!$A$3:$D$3</definedName>
    <definedName name="_xlnm._FilterDatabase" localSheetId="23" hidden="1">AuthorisationCaseType!$A$3:$C$3</definedName>
    <definedName name="_xlnm._FilterDatabase" localSheetId="22" hidden="1">AuthorisationComplexType!$A$3:$E$3</definedName>
    <definedName name="_xlnm._FilterDatabase" localSheetId="6" hidden="1">CaseEvent!$A$3:$S$3</definedName>
    <definedName name="_xlnm._FilterDatabase" localSheetId="7" hidden="1">CaseEventToFields!$A$3:$P$217</definedName>
    <definedName name="_xlnm._FilterDatabase" localSheetId="8" hidden="1">CaseField!$A$3:$J$3</definedName>
    <definedName name="_xlnm._FilterDatabase" localSheetId="21" hidden="1">CaseRoles!$A$3:$F$3</definedName>
    <definedName name="_xlnm._FilterDatabase" localSheetId="3" hidden="1">CaseType!$A$3:$I$3</definedName>
    <definedName name="_xlnm._FilterDatabase" localSheetId="5" hidden="1">CaseTypeTab!$A$3:$J$3</definedName>
    <definedName name="_xlnm._FilterDatabase" localSheetId="11" hidden="1">ComplexTypes!$A$3:$N$563</definedName>
    <definedName name="_xlnm._FilterDatabase" localSheetId="14" hidden="1">'EnglandWales Scrubbed'!$A$3:$D$3</definedName>
    <definedName name="_xlnm._FilterDatabase" localSheetId="12" hidden="1">EventToComplexTypes!$A$3:$I$382</definedName>
    <definedName name="_xlnm._FilterDatabase" localSheetId="2" hidden="1">Jurisdiction!$A$3:$F$3</definedName>
    <definedName name="_xlnm._FilterDatabase" localSheetId="19" hidden="1">SearchCaseResultFields!$A$3:$I$3</definedName>
    <definedName name="_xlnm._FilterDatabase" localSheetId="15" hidden="1">SearchInputFields!$A$3:$H$3</definedName>
    <definedName name="_xlnm._FilterDatabase" localSheetId="16" hidden="1">SearchResultFields!$A$3:$G$3</definedName>
    <definedName name="_xlnm._FilterDatabase" localSheetId="4" hidden="1">State!$A$3:$F$15</definedName>
    <definedName name="_xlnm._FilterDatabase" localSheetId="20" hidden="1">UserProfile!$A$3:$D$3</definedName>
    <definedName name="_xlnm._FilterDatabase" localSheetId="17" hidden="1">WorkBasketInputFields!$A$3:$H$3</definedName>
    <definedName name="_xlnm._FilterDatabase" localSheetId="18"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<sst xmlns="http://schemas.openxmlformats.org/spreadsheetml/2006/main" count="3724" uniqueCount="1152">
  <si>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</si>
  <si>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</si>
  <si>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</si>
  <si>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</si>
  <si>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</si>
  <si>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</si>
  <si>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</si>
  <si>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</si>
  <si>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</si>
  <si>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</si>
  <si>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</si>
  <si>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</si>
  <si>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</si>
  <si>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</si>
  <si>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</si>
  <si>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</si>
  <si>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</si>
  <si>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</si>
  <si>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</si>
  <si>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</si>
  <si>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</si>
  <si>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</si>
  <si>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</si>
  <si>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</si>
  <si>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</si>
  <si>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</si>
  <si>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</si>
  <si>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</si>
  <si>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</si>
  <si>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</si>
  <si>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</si>
  <si>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</si>
  <si>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</si>
  <si>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</si>
  <si>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</si>
  <si>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</si>
  <si>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</si>
  <si>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</si>
  <si>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</si>
  <si>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</si>
  <si>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</si>
  <si>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</si>
  <si>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</si>
  <si>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</si>
  <si>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</si>
  <si>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</si>
  <si>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</si>
  <si>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</si>
  <si>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</si>
  <si>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</si>
  <si>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</si>
  <si>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</si>
  <si>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</si>
  <si>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</si>
  <si>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</si>
  <si>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</si>
  <si>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</si>
  <si>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</si>
  <si>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</si>
  <si>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</si>
  <si>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</si>
  <si>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</si>
  <si>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</si>
  <si>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</si>
  <si>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</si>
  <si>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</si>
  <si>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</si>
  <si>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</si>
  <si>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</si>
  <si>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</si>
  <si>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</si>
  <si>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</si>
  <si>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</si>
  <si>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</si>
  <si>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</si>
  <si>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</si>
  <si>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</si>
  <si>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</si>
  <si>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</si>
  <si>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</si>
  <si>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</si>
  <si>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</si>
  <si>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</si>
  <si>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</si>
  <si>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</si>
  <si>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</si>
  <si>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</si>
  <si>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</si>
  <si>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</si>
  <si>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</si>
  <si>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</si>
  <si>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</si>
  <si>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</si>
  <si>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</si>
  <si>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</si>
  <si>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</si>
  <si>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</si>
  <si>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</si>
  <si>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</si>
  <si>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</si>
  <si>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</si>
  <si>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</si>
  <si>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</si>
  <si>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</si>
  <si>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</si>
  <si>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</si>
  <si>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</si>
  <si>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</si>
  <si>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</si>
  <si>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</si>
  <si>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</si>
  <si>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</si>
  <si>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</si>
  <si>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</si>
  <si>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</si>
  <si>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</si>
  <si>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</si>
  <si>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</si>
  <si>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</si>
  <si>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</si>
  <si>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</si>
  <si>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</si>
  <si>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</si>
  <si>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</si>
  <si>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</si>
  <si>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</si>
  <si>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</si>
  <si>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</si>
  <si>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</si>
  <si>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</si>
  <si>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</si>
  <si>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</si>
  <si>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</si>
  <si>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</si>
  <si>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</si>
  <si>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</si>
  <si>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</si>
  <si>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</si>
  <si>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</si>
  <si>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</si>
  <si>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</si>
  <si>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</si>
  <si>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</si>
  <si>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</si>
  <si>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</si>
  <si>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</si>
  <si>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</si>
  <si>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</si>
  <si>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</si>
  <si>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</si>
  <si>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</si>
  <si>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</si>
  <si>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</si>
  <si>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</si>
  <si>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</si>
  <si>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</si>
  <si>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</si>
  <si>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</si>
  <si>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</si>
  <si>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</si>
  <si>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</si>
  <si>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</si>
  <si>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</si>
  <si>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</si>
  <si>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</si>
  <si>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</si>
  <si>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</si>
  <si>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</si>
  <si>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</si>
  <si>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</si>
  <si>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</si>
  <si>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</si>
  <si>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</si>
  <si>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</si>
  <si>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</si>
  <si>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</si>
  <si>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</si>
  <si>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</si>
  <si>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</si>
  <si>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</si>
  <si>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</si>
  <si>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</si>
  <si>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</si>
  <si>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</si>
  <si>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</si>
  <si>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</si>
  <si>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</si>
  <si>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</si>
  <si>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</si>
  <si>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</si>
  <si>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</si>
  <si>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</si>
  <si>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</si>
  <si>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</si>
  <si>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</si>
  <si>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</si>
  <si>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</si>
  <si>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</si>
  <si>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</si>
  <si>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</si>
  <si>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</si>
  <si>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</si>
  <si>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</si>
  <si>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</si>
  <si>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</si>
  <si>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</si>
  <si>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</si>
  <si>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</si>
  <si>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</si>
  <si>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</si>
  <si>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</si>
  <si>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</si>
  <si>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</si>
  <si>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</si>
  <si>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</si>
  <si>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</si>
  <si>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</si>
  <si>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</si>
  <si>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</si>
  <si>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</si>
  <si>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</si>
  <si>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</si>
  <si>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</si>
  <si>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</si>
  <si>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</si>
  <si>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</si>
  <si>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</si>
  <si>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</si>
  <si>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</si>
  <si>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</si>
  <si>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</si>
  <si>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</si>
  <si>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</si>
  <si>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</si>
  <si>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</si>
  <si>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</si>
  <si>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</si>
  <si>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</si>
  <si>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</si>
  <si>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</si>
  <si>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</si>
  <si>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</si>
  <si>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</si>
  <si>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</si>
  <si>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</si>
  <si>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</si>
  <si>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</si>
  <si>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</si>
  <si>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</si>
  <si>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</si>
  <si>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</si>
  <si>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</si>
  <si>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</si>
  <si>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</si>
  <si>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</si>
  <si>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</si>
  <si>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</si>
  <si>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</si>
  <si>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</si>
  <si>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</si>
  <si>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</si>
  <si>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</si>
  <si>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</si>
  <si>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</si>
  <si>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</si>
  <si>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</si>
  <si>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</si>
  <si>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</si>
  <si>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</si>
  <si>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</si>
  <si>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</si>
  <si>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</si>
  <si>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</si>
  <si>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</si>
  <si>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</si>
  <si>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</si>
  <si>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</si>
  <si>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</si>
  <si>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</si>
  <si>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</si>
  <si>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</si>
  <si>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</si>
  <si>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</si>
  <si>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</si>
  <si>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</si>
  <si>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</si>
  <si>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</si>
  <si>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</si>
  <si>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</si>
  <si>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</si>
  <si>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</si>
  <si>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</si>
  <si>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</si>
  <si>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</si>
  <si>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</si>
  <si>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</si>
  <si>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</si>
  <si>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</si>
  <si>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</si>
  <si>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</si>
  <si>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</si>
  <si>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</si>
  <si>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</si>
  <si>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</si>
  <si>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</si>
  <si>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</si>
  <si>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</si>
  <si>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</si>
  <si>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</si>
  <si>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</si>
  <si>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</si>
  <si>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</si>
  <si>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</si>
  <si>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</si>
  <si>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</si>
  <si>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</si>
  <si>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</si>
  <si>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</si>
  <si>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</si>
  <si>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</si>
  <si>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</si>
  <si>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</si>
  <si>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</si>
  <si>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</si>
  <si>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</si>
  <si>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</si>
  <si>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</si>
  <si>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</si>
  <si>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</si>
  <si>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</si>
  <si>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</si>
  <si>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</si>
  <si>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</si>
  <si>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</si>
  <si>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</si>
  <si>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</si>
  <si>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</si>
  <si>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</si>
  <si>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</si>
  <si>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</si>
  <si>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</si>
  <si>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</si>
  <si>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</si>
  <si>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</si>
  <si>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</si>
  <si>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</si>
  <si>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</si>
  <si>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</si>
  <si>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</si>
  <si>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</si>
  <si>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</si>
  <si>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</si>
  <si>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</si>
  <si>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</si>
  <si>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</si>
  <si>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</si>
  <si>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</si>
  <si>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</si>
  <si>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</si>
  <si>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</si>
  <si>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</si>
  <si>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</si>
  <si>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</si>
  <si>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</si>
  <si>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</si>
  <si>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</si>
  <si>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</si>
  <si>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</si>
  <si>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</si>
  <si>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</si>
  <si>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</si>
  <si>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</si>
  <si>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</si>
  <si>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</si>
  <si>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</si>
  <si>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</si>
  <si>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</si>
  <si>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</si>
  <si>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</si>
  <si>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</si>
  <si>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</si>
  <si>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</si>
  <si>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</si>
  <si>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</si>
  <si>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</si>
  <si>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</si>
  <si>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</si>
  <si>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</si>
  <si>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</si>
  <si>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</si>
  <si>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</si>
  <si>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</si>
  <si>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</si>
  <si>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</si>
  <si>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</si>
  <si>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</si>
  <si>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</si>
  <si>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</si>
  <si>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</si>
  <si>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</si>
  <si>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</si>
  <si>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</si>
  <si>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</si>
  <si>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</si>
  <si>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</si>
  <si>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</si>
  <si>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</si>
  <si>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</si>
  <si>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</si>
  <si>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</si>
  <si>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</si>
  <si>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</si>
  <si>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</si>
  <si>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</si>
  <si>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</si>
  <si>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</si>
  <si>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</si>
  <si>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</si>
  <si>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</si>
  <si>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</si>
  <si>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</si>
  <si>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</si>
  <si>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</si>
  <si>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</si>
  <si>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</si>
  <si>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</si>
  <si>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</si>
  <si>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</si>
  <si>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</si>
  <si>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</si>
  <si>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</si>
  <si>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</si>
  <si>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</si>
  <si>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</si>
  <si>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</si>
  <si>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</si>
  <si>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</si>
  <si>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</si>
  <si>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</si>
  <si>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</si>
  <si>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</si>
  <si>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</si>
  <si>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</si>
  <si>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</si>
  <si>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</si>
  <si>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</si>
  <si>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</si>
  <si>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</si>
  <si>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</si>
  <si>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</si>
  <si>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</si>
  <si>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</si>
  <si>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</si>
  <si>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</si>
  <si>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</si>
  <si>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</si>
  <si>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</si>
  <si>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</si>
  <si>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</si>
  <si>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</si>
  <si>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</si>
  <si>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</si>
  <si>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</si>
  <si>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</si>
  <si>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</si>
  <si>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</si>
  <si>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</si>
  <si>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</si>
  <si>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</si>
  <si>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</si>
  <si>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</si>
  <si>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</si>
  <si>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</si>
  <si>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</si>
  <si>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</si>
  <si>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</si>
  <si>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</si>
  <si>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</si>
  <si>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</si>
  <si>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</si>
  <si>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</si>
  <si>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</si>
  <si>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</si>
  <si>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</si>
  <si>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</si>
  <si>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</si>
  <si>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</si>
  <si>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</si>
  <si>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</si>
  <si>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</si>
  <si>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</si>
  <si>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</si>
  <si>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</si>
  <si>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</si>
  <si>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</si>
  <si>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</si>
  <si>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</si>
  <si>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</si>
  <si>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</si>
  <si>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</si>
  <si>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</si>
  <si>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</si>
  <si>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</si>
  <si>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</si>
  <si>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</si>
  <si>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</si>
  <si>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</si>
  <si>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</si>
  <si>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</si>
  <si>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</si>
  <si>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</si>
  <si>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</si>
  <si>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</si>
  <si>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</si>
  <si>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</si>
  <si>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</si>
  <si>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</si>
  <si>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</si>
  <si>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</si>
  <si>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</si>
  <si>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</si>
  <si>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</si>
  <si>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</si>
  <si>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</si>
  <si>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</si>
  <si>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</si>
  <si>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</si>
  <si>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</si>
  <si>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</si>
  <si>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</si>
  <si>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</si>
  <si>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</si>
  <si>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</si>
  <si>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</si>
  <si>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</si>
  <si>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</si>
  <si>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</si>
  <si>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</si>
  <si>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</si>
  <si>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</si>
  <si>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</si>
  <si>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</si>
  <si>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</si>
  <si>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</si>
  <si>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</si>
  <si>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</si>
  <si>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</si>
  <si>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</si>
  <si>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</si>
  <si>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</si>
  <si>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</si>
  <si>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</si>
  <si>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</si>
  <si>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</si>
  <si>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</si>
  <si>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</si>
  <si>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</si>
  <si>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</si>
  <si>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</si>
  <si>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</si>
  <si>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</si>
  <si>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</si>
  <si>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</si>
  <si>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</si>
  <si>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</si>
  <si>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</si>
  <si>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</si>
  <si>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</si>
  <si>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</si>
  <si>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</si>
  <si>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</si>
  <si>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</si>
  <si>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</si>
  <si>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</si>
  <si>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</si>
  <si>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</si>
  <si>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</si>
  <si>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</si>
  <si>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</si>
  <si>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</si>
  <si>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</si>
  <si>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</si>
  <si>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</si>
  <si>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</si>
  <si>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</si>
  <si>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</si>
  <si>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</si>
  <si>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</si>
  <si>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</si>
  <si>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</si>
  <si>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</si>
  <si>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</si>
  <si>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</si>
  <si>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</si>
  <si>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</si>
  <si>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</si>
  <si>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</si>
  <si>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</si>
  <si>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</si>
  <si>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</si>
  <si>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</si>
  <si>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</si>
  <si>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</si>
  <si>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</si>
  <si>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</si>
  <si>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</si>
  <si>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</si>
  <si>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</si>
  <si>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</si>
  <si>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</si>
  <si>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</si>
  <si>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</si>
  <si>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</si>
  <si>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</si>
  <si>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</si>
  <si>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</si>
  <si>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</si>
  <si>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</si>
  <si>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</si>
  <si>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</si>
  <si>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</si>
  <si>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</si>
  <si>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</si>
  <si>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</si>
  <si>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</si>
  <si>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</si>
  <si>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</si>
  <si>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</si>
  <si>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</si>
  <si>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</si>
  <si>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</si>
  <si>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</si>
  <si>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</si>
  <si>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</si>
  <si>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</si>
  <si>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</si>
  <si>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</si>
  <si>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</si>
  <si>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</si>
  <si>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</si>
  <si>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</si>
  <si>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</si>
  <si>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</si>
  <si>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</si>
  <si>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</si>
  <si>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</si>
  <si>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</si>
  <si>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</si>
  <si>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</si>
  <si>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</si>
  <si>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</si>
  <si>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</si>
  <si>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</si>
  <si>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</si>
  <si>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</si>
  <si>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</si>
  <si>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</si>
  <si>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</si>
  <si>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</si>
  <si>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</si>
  <si>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</si>
  <si>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</si>
  <si>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</si>
  <si>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</si>
  <si>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</si>
  <si>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</si>
  <si>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</si>
  <si>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</si>
  <si>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</si>
  <si>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</si>
  <si>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</si>
  <si>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</si>
  <si>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</si>
  <si>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</si>
  <si>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</si>
  <si>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</si>
  <si>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</si>
  <si>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</si>
  <si>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</si>
  <si>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</si>
  <si>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</si>
  <si>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</si>
  <si>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</si>
  <si>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</si>
  <si>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</si>
  <si>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</si>
  <si>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</si>
  <si>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</si>
  <si>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</si>
  <si>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</si>
  <si>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</si>
  <si>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</si>
  <si>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</si>
  <si>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</si>
  <si>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</si>
  <si>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</si>
  <si>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</si>
  <si>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</si>
  <si>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</si>
  <si>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</si>
  <si>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</si>
  <si>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</si>
  <si>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</si>
  <si>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</si>
  <si>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</si>
  <si>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</si>
  <si>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</si>
  <si>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</si>
  <si>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</si>
  <si>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</si>
  <si>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</si>
  <si>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</si>
  <si>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</si>
  <si>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</si>
  <si>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</si>
  <si>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</si>
  <si>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</si>
  <si>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</si>
  <si>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</si>
  <si>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</si>
  <si>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</si>
  <si>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</si>
  <si>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</si>
  <si>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</si>
  <si>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</si>
  <si>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</si>
  <si>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</si>
  <si>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</si>
  <si>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</si>
  <si>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</si>
  <si>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</si>
  <si>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</si>
  <si>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</si>
  <si>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</si>
  <si>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</si>
  <si>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</si>
  <si>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</si>
  <si>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</si>
  <si>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</si>
  <si>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</si>
  <si>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</si>
  <si>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</si>
  <si>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</si>
  <si>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</si>
  <si>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</si>
  <si>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</si>
  <si>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</si>
  <si>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</si>
  <si>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</si>
  <si>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</si>
  <si>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</si>
  <si>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</si>
  <si>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</si>
  <si>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</si>
  <si>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</si>
  <si>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</si>
  <si>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</si>
  <si>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</si>
  <si>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</si>
  <si>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</si>
  <si>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</si>
  <si>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</si>
  <si>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</si>
  <si>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</si>
  <si>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</si>
  <si>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</si>
  <si>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</si>
  <si>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</si>
  <si>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</si>
  <si>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</si>
  <si>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</si>
  <si>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</si>
  <si>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</si>
  <si>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</si>
  <si>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</si>
  <si>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</si>
  <si>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</si>
  <si>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</si>
  <si>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</si>
  <si>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</si>
  <si>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</si>
  <si>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</si>
  <si>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</si>
  <si>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</si>
  <si>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</si>
  <si>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</si>
  <si>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</si>
  <si>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</si>
  <si>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</si>
  <si>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</si>
  <si>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</si>
  <si>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</si>
  <si>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</si>
  <si>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</si>
  <si>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</si>
  <si>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</si>
  <si>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</si>
  <si>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</si>
  <si>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</si>
  <si>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</si>
  <si>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</si>
  <si>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</si>
  <si>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</si>
  <si>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</si>
  <si>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</si>
  <si>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</si>
  <si>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</si>
  <si>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</si>
  <si>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</si>
  <si>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</si>
  <si>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</si>
  <si>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</si>
  <si>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</si>
  <si>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</si>
  <si>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</si>
  <si>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</si>
  <si>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</si>
  <si>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</si>
  <si>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</si>
  <si>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</si>
  <si>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</si>
  <si>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</si>
  <si>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</si>
  <si>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</si>
  <si>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</si>
  <si>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</si>
  <si>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</si>
  <si>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</si>
  <si>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</si>
  <si>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</si>
  <si>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</si>
  <si>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</si>
  <si>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</si>
  <si>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</si>
  <si>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</si>
  <si>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</si>
  <si>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</si>
  <si>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</si>
  <si>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</si>
  <si>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</si>
  <si>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</si>
  <si>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</si>
  <si>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</si>
  <si>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</si>
  <si>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</si>
  <si>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</si>
  <si>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</si>
  <si>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</si>
  <si>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</si>
  <si>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</si>
  <si>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</si>
  <si>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</si>
  <si>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</si>
  <si>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</si>
  <si>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</si>
  <si>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</si>
  <si>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</si>
  <si>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</si>
  <si>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</si>
  <si>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</si>
  <si>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</si>
  <si>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</si>
  <si>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</si>
  <si>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</si>
  <si>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</si>
  <si>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</si>
  <si>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</si>
  <si>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</si>
  <si>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</si>
  <si>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</si>
  <si>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</si>
  <si>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</si>
  <si>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</si>
  <si>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</si>
  <si>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</si>
  <si>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</si>
  <si>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</si>
  <si>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</si>
  <si>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</si>
  <si>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</si>
  <si>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</si>
  <si>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</si>
  <si>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</si>
  <si>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</si>
  <si>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</si>
  <si>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</si>
  <si>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</si>
  <si>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</si>
  <si>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</si>
  <si>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</si>
  <si>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</si>
  <si>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</si>
  <si>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</si>
  <si>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</si>
  <si>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</si>
  <si>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</si>
  <si>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</si>
  <si>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</si>
  <si>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</si>
  <si>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</si>
  <si>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</si>
  <si>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</si>
  <si>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</si>
  <si>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</si>
  <si>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</si>
  <si>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</si>
  <si>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</si>
  <si>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</si>
  <si>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</si>
  <si>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</si>
  <si>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</si>
  <si>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</si>
  <si>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</si>
  <si>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</si>
  <si>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</si>
  <si>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</si>
  <si>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</si>
  <si>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</si>
  <si>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</si>
  <si>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</si>
  <si>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</si>
  <si>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</si>
  <si>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</si>
  <si>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</si>
  <si>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</si>
  <si>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</si>
  <si>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</si>
  <si>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</si>
  <si>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</si>
  <si>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</si>
  <si>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</si>
  <si>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</si>
  <si>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</si>
  <si>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</si>
  <si>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</si>
  <si>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</si>
  <si>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</si>
  <si>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</si>
  <si>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</si>
  <si>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</si>
  <si>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</si>
  <si>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</si>
  <si>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</si>
  <si>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</si>
  <si>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</si>
  <si>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</si>
  <si>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</si>
  <si>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</si>
  <si>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</si>
  <si>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</si>
  <si>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</si>
  <si>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</si>
  <si>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</si>
  <si>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</si>
  <si>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</si>
  <si>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</si>
  <si>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</si>
  <si>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</si>
  <si>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</si>
  <si>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</si>
  <si>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</si>
  <si>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</si>
  <si>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</si>
  <si>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</si>
  <si>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</si>
  <si>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</si>
  <si>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</si>
  <si>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</si>
  <si>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</si>
  <si>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</si>
  <si>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</si>
  <si>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</si>
  <si>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</si>
  <si>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</si>
  <si>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</si>
  <si>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</si>
  <si>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</si>
  <si>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</si>
  <si>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</si>
  <si>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</si>
  <si>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</si>
  <si>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</si>
  <si>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</si>
  <si>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</si>
  <si>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</si>
  <si>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</si>
  <si>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</si>
  <si>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</si>
  <si>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</si>
  <si>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</si>
  <si>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</si>
  <si>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</si>
  <si>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</si>
  <si>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</si>
  <si>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</si>
  <si>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</si>
  <si>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</si>
  <si>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</si>
  <si>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</si>
  <si>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</si>
  <si>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</si>
  <si>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</si>
  <si>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</si>
  <si>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</si>
  <si>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</si>
  <si>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</si>
  <si>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</si>
  <si>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</si>
  <si>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</si>
  <si>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</si>
  <si>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</si>
  <si>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</si>
  <si>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</si>
  <si>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</si>
  <si>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</si>
  <si>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</si>
  <si>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</si>
  <si>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</si>
  <si>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</si>
  <si>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</si>
  <si>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</si>
  <si>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</si>
  <si>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</si>
  <si>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</si>
  <si>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</si>
  <si>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</si>
  <si>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</si>
  <si>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</si>
  <si>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</si>
  <si>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</si>
  <si>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</si>
  <si>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</si>
  <si>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</si>
  <si>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</si>
  <si>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</si>
  <si>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</si>
  <si>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</si>
  <si>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</si>
  <si>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</si>
  <si>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</si>
  <si>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</si>
  <si>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</si>
  <si>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</si>
  <si>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</si>
  <si>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</si>
  <si>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</si>
  <si>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</si>
  <si>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</si>
  <si>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</si>
  <si>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</si>
  <si>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</si>
  <si>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</si>
  <si>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</si>
  <si>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</si>
  <si>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</si>
  <si>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</si>
  <si>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</si>
  <si>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</si>
  <si>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</si>
  <si>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</si>
  <si>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</si>
  <si>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</si>
  <si>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</si>
  <si>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</si>
  <si>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</si>
  <si>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</si>
  <si>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</si>
  <si>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</si>
  <si>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</si>
  <si>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</si>
  <si>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</si>
  <si>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</si>
  <si>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</si>
  <si>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</si>
  <si>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</si>
  <si>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</si>
  <si>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</si>
  <si>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</si>
  <si>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</si>
  <si>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</si>
  <si>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</si>
  <si>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</si>
  <si>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</si>
  <si>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</si>
  <si>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</si>
  <si>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</si>
  <si>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</si>
  <si>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</si>
  <si>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</si>
  <si>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</si>
  <si>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</si>
  <si>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</si>
  <si>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</si>
  <si>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</si>
  <si>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</si>
  <si>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</si>
  <si>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</si>
  <si>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</si>
  <si>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</si>
  <si>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</si>
  <si>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</si>
  <si>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</si>
  <si>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</si>
  <si>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</si>
  <si>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</si>
  <si>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</si>
  <si>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</si>
  <si>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</si>
  <si>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</si>
  <si>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</si>
  <si>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</si>
  <si>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</si>
  <si>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</si>
  <si>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</si>
  <si>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</si>
  <si>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</si>
  <si>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</si>
  <si>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</si>
  <si>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Categories</t>
  </si>
  <si>
    <t>Unique ID that identifies the category
MaxLength: 70</t>
  </si>
  <si>
    <t>Label that gets displayed in the UI. MaxLength: 70</t>
  </si>
  <si>
    <t>Specifies the display order for the category.</t>
  </si>
  <si>
    <t>Identifies the parent category id for a sub-category.</t>
  </si>
  <si>
    <t>CategoryID</t>
  </si>
  <si>
    <t>CategoryLabel</t>
  </si>
  <si>
    <t>ParentCategoryID</t>
  </si>
  <si>
    <t>ID that identifies the document category
MaxLength: 70</t>
  </si>
  <si>
    <t>SearchCriteria</t>
  </si>
  <si>
    <t>From when the configuration is valid</t>
  </si>
  <si>
    <t>Not used - but retained to be consistent with other CCD config</t>
  </si>
  <si>
    <t>The Case Type for which the configuration applies
MaxLength: 70</t>
  </si>
  <si>
    <t>A complex types that make up the Other Case Reference.
Max Length: 200</t>
  </si>
  <si>
    <t>OtherCaseReference</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</si>
  <si>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</si>
  <si>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</si>
  <si>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</si>
  <si>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</si>
  <si>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</si>
  <si>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</si>
  <si>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</si>
  <si>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</si>
  <si>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</si>
  <si>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</si>
  <si>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</si>
  <si>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</si>
  <si>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</si>
  <si>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</si>
  <si>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RoleToAccessProfiles</t>
  </si>
  <si>
    <t>A comma-separated list of AccessProfiles that should be assigned to the user if their RoleName, ReadOnly value (and optional Authorisations) match.</t>
  </si>
  <si>
    <t>RoleName</t>
  </si>
  <si>
    <t>ReadOnly</t>
  </si>
  <si>
    <t>AccessProfiles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</si>
</sst>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charset val="1"/>
    </font>
    <font>
      <i/>
      <sz val="12"/>
      <color rgb="FF7F7F7F"/>
      <name val="Calibri"/>
      <family val="2"/>
      <charset val="1"/>
    </font>
    <font>
      <sz val="12"/>
      <color rgb="FF000000"/>
      <name val="Calibri"/>
      <family val="2"/>
      <charset val="1"/>
    </font>
    <font>
      <sz val="14"/>
      <name val="Arial"/>
      <family val="2"/>
      <charset val="1"/>
    </font>
    <font>
      <sz val="10"/>
      <color rgb="FF333399"/>
      <name val="Arial"/>
      <family val="2"/>
      <charset val="1"/>
    </font>
    <font>
      <sz val="10"/>
      <color rgb="FFFFFFFF"/>
      <name val="Arial"/>
      <family val="2"/>
      <charset val="1"/>
    </font>
    <font>
      <sz val="10"/>
      <color rgb="FF172B4D"/>
      <name val="Arial"/>
      <family val="2"/>
      <charset val="1"/>
    </font>
  </fonts>
  <fills count="7">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432FF"/>
        <bgColor rgb="FF0000FF"/>
      </patternFill>
    </fill>
  </fills>
  <borders count="2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6">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55" fillId="0" borderId="0"/>
    <xf numFmtId="0" fontId="1" fillId="0" borderId="0"/>
    <xf numFmtId="0" fontId="31" fillId="0" borderId="0"/>
  </cellStyleXfs>
  <cellXfs count="277">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11" fillId="0" borderId="1" xfId="0" applyFont="1" applyBorder="1" applyAlignment="1">
      <alignment horizontal="center" vertical="center" wrapText="1"/>
    </xf>
    <xf numFmtId="0" fontId="56" fillId="0" borderId="20" xfId="13" applyFont="1" applyBorder="1"/>
    <xf numFmtId="0" fontId="1" fillId="0" borderId="20" xfId="13" applyFont="1" applyBorder="1" applyAlignment="1">
      <alignment wrapText="1"/>
    </xf>
    <xf numFmtId="0" fontId="29" fillId="0" borderId="21" xfId="13" applyFont="1" applyBorder="1"/>
    <xf numFmtId="0" fontId="1" fillId="0" borderId="20" xfId="13" applyFont="1" applyBorder="1"/>
    <xf numFmtId="0" fontId="55" fillId="0" borderId="0" xfId="13"/>
    <xf numFmtId="0" fontId="57" fillId="0" borderId="20" xfId="13" applyFont="1" applyBorder="1" applyAlignment="1">
      <alignment wrapText="1"/>
    </xf>
    <xf numFmtId="0" fontId="58" fillId="6" borderId="20" xfId="13" applyFont="1" applyFill="1" applyBorder="1"/>
    <xf numFmtId="0" fontId="58" fillId="6" borderId="20" xfId="13" applyFont="1" applyFill="1" applyBorder="1" applyAlignment="1">
      <alignment wrapText="1"/>
    </xf>
    <xf numFmtId="14" fontId="55" fillId="0" borderId="0" xfId="13" applyNumberFormat="1"/>
    <xf numFmtId="0" fontId="55" fillId="0" borderId="20" xfId="13" applyBorder="1"/>
    <xf numFmtId="0" fontId="55" fillId="0" borderId="22" xfId="13" applyBorder="1"/>
    <xf numFmtId="0" fontId="1" fillId="0" borderId="20" xfId="14" applyBorder="1" applyAlignment="1">
      <alignment wrapText="1"/>
    </xf>
    <xf numFmtId="0" fontId="59" fillId="0" borderId="20" xfId="14" applyFont="1" applyBorder="1" applyAlignment="1">
      <alignment wrapText="1"/>
    </xf>
    <xf numFmtId="0" fontId="1" fillId="0" borderId="22" xfId="14" applyBorder="1" applyAlignment="1">
      <alignment wrapText="1"/>
    </xf>
    <xf numFmtId="0" fontId="55" fillId="0" borderId="20" xfId="13" applyBorder="1" applyAlignment="1">
      <alignment wrapText="1"/>
    </xf>
    <xf numFmtId="0" fontId="58" fillId="6" borderId="23" xfId="13" applyFont="1" applyFill="1" applyBorder="1"/>
    <xf numFmtId="0" fontId="58" fillId="6" borderId="22" xfId="13" applyFont="1" applyFill="1" applyBorder="1"/>
    <xf numFmtId="0" fontId="9" fillId="0" borderId="1" xfId="15" applyFont="1" applyBorder="1" applyAlignment="1">
      <alignment horizontal="center" vertical="center" wrapText="1"/>
    </xf>
    <xf numFmtId="0" fontId="6" fillId="0" borderId="1" xfId="15" applyFont="1" applyBorder="1" applyAlignment="1">
      <alignment horizontal="center" vertical="center"/>
    </xf>
    <xf numFmtId="0" fontId="41" fillId="0" borderId="0" xfId="0" applyFont="1"/>
  </cellXfs>
  <cellStyles count="16">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Explanatory Text 3" xfId="14" xr:uid="{B9FDEC78-5033-427B-9CB4-5F79F0A4CE31}"/>
    <cellStyle name="Hyperlink" xfId="1" builtinId="8"/>
    <cellStyle name="Normal" xfId="0" builtinId="0"/>
    <cellStyle name="Normal 2" xfId="6" xr:uid="{368B2A22-AC2F-7043-9063-FDD22315830C}"/>
    <cellStyle name="Normal 2 2" xfId="7" xr:uid="{BB3D72ED-A2C7-E24E-AB25-3911206CD18F}"/>
    <cellStyle name="Normal 2 2 2" xfId="15" xr:uid="{71C27E56-FD9B-4463-97E9-66921C212060}"/>
    <cellStyle name="Normal 2 3" xfId="9" xr:uid="{DE4FBD9B-2287-384A-AEB1-B7A407276E39}"/>
    <cellStyle name="Normal 2 4" xfId="11" xr:uid="{4DC5648C-A706-458A-9740-2045DCF780E4}"/>
    <cellStyle name="Normal 3" xfId="10" xr:uid="{AACD9C3A-6E51-46AD-9056-7604EA32DDD9}"/>
    <cellStyle name="Normal 4" xfId="13" xr:uid="{A94C490B-4EB0-47A0-A0FD-43E7DC390F5F}"/>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97D3E-6F3B-49DD-B626-EAEF37A7CCEE}">
  <dimension ref="A1:D3"/>
  <sheetViews>
    <sheetView zoomScaleNormal="100" workbookViewId="0">
      <selection activeCell="C20" sqref="C20"/>
    </sheetView>
  </sheetViews>
  <sheetFormatPr defaultColWidth="8.85546875" defaultRowHeight="15.75"/>
  <cols>
    <col min="1" max="2" width="10.7109375" style="265" customWidth="1"/>
    <col min="3" max="1025" width="11.140625" style="261" customWidth="1"/>
    <col min="1026" max="16384" width="8.85546875" style="261"/>
  </cols>
  <sheetData>
    <row r="1" spans="1:4" ht="18">
      <c r="A1" s="257" t="s">
        <v>1127</v>
      </c>
      <c r="B1" s="258"/>
      <c r="C1" s="259"/>
      <c r="D1" s="260"/>
    </row>
    <row r="2" spans="1:4" ht="102.75">
      <c r="A2" s="262" t="s">
        <v>1128</v>
      </c>
      <c r="B2" s="262" t="s">
        <v>1129</v>
      </c>
      <c r="C2" s="262" t="s">
        <v>1130</v>
      </c>
      <c r="D2" s="262" t="s">
        <v>1131</v>
      </c>
    </row>
    <row r="3" spans="1:4">
      <c r="A3" s="263" t="s">
        <v>19</v>
      </c>
      <c r="B3" s="264" t="s">
        <v>20</v>
      </c>
      <c r="C3" s="263" t="s">
        <v>39</v>
      </c>
      <c r="D3" s="263" t="s">
        <v>1132</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5E33-1B68-4D0F-9C1E-F9672FF921AD}">
  <dimension ref="A1:E3"/>
  <sheetViews>
    <sheetView workbookViewId="0">
      <selection activeCell="D12" sqref="D12"/>
    </sheetView>
  </sheetViews>
  <sheetFormatPr defaultColWidth="16.42578125" defaultRowHeight="12.75"/>
  <sheetData>
    <row r="1" spans="1:5" ht="18">
      <c r="A1" s="30" t="s">
        <v>1118</v>
      </c>
      <c r="B1" s="16" t="s">
        <v>1</v>
      </c>
      <c r="D1" s="31"/>
      <c r="E1" s="31"/>
    </row>
    <row r="2" spans="1:5" ht="63.75">
      <c r="A2" s="23" t="s">
        <v>33</v>
      </c>
      <c r="B2" s="23" t="s">
        <v>1119</v>
      </c>
      <c r="C2" s="23" t="s">
        <v>1120</v>
      </c>
      <c r="D2" s="23" t="s">
        <v>1121</v>
      </c>
      <c r="E2" s="23" t="s">
        <v>1122</v>
      </c>
    </row>
    <row r="3" spans="1:5" ht="25.5">
      <c r="A3" s="256" t="s">
        <v>39</v>
      </c>
      <c r="B3" s="27" t="s">
        <v>1123</v>
      </c>
      <c r="C3" s="256" t="s">
        <v>1124</v>
      </c>
      <c r="D3" s="26" t="s">
        <v>40</v>
      </c>
      <c r="E3" s="26" t="s">
        <v>1125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G29" sqref="G29"/>
    </sheetView>
  </sheetViews>
  <sheetFormatPr defaultColWidth="10.85546875" defaultRowHeight="12.75"/>
  <cols>
    <col min="1" max="1" width="36.7109375" style="239" customWidth="1"/>
    <col min="2" max="2" width="10.85546875" style="239"/>
    <col min="3" max="3" width="54.7109375" style="239" customWidth="1"/>
    <col min="4" max="4" width="17.28515625" style="239" customWidth="1"/>
    <col min="5" max="6" width="12.7109375" style="239" customWidth="1"/>
    <col min="7" max="7" width="44.28515625" style="239" customWidth="1"/>
    <col min="8" max="8" width="17.7109375" style="239" customWidth="1"/>
    <col min="9" max="9" width="37" style="239" customWidth="1"/>
    <col min="10" max="10" width="43.7109375" style="239" customWidth="1"/>
    <col min="11" max="11" width="19.140625" style="239" customWidth="1"/>
    <col min="12" max="1025" width="10.85546875" style="239"/>
    <col min="1026" max="16384" width="10.85546875" style="238"/>
  </cols>
  <sheetData>
    <row r="1" spans="1:13" ht="18">
      <c r="A1" s="255" t="s">
        <v>1117</v>
      </c>
      <c r="B1" s="254" t="s">
        <v>1</v>
      </c>
      <c r="C1" s="253" t="s">
        <v>2</v>
      </c>
      <c r="D1" s="252" t="s">
        <v>3</v>
      </c>
      <c r="E1" s="240"/>
      <c r="F1" s="240"/>
      <c r="G1" s="240"/>
      <c r="H1" s="240"/>
      <c r="I1" s="240"/>
      <c r="J1" s="240"/>
      <c r="K1" s="240"/>
      <c r="L1" s="240"/>
      <c r="M1" s="240"/>
    </row>
    <row r="2" spans="1:13" ht="63.75">
      <c r="A2" s="251" t="s">
        <v>14</v>
      </c>
      <c r="B2" s="250" t="s">
        <v>15</v>
      </c>
      <c r="C2" s="248" t="s">
        <v>33</v>
      </c>
      <c r="D2" s="248" t="s">
        <v>16</v>
      </c>
      <c r="E2" s="248" t="s">
        <v>744</v>
      </c>
      <c r="F2" s="248" t="s">
        <v>1116</v>
      </c>
      <c r="G2" s="243" t="s">
        <v>693</v>
      </c>
      <c r="H2" s="243" t="s">
        <v>1115</v>
      </c>
      <c r="I2" s="249" t="s">
        <v>1114</v>
      </c>
      <c r="J2" s="248" t="s">
        <v>1113</v>
      </c>
      <c r="K2" s="243"/>
      <c r="L2" s="247"/>
      <c r="M2" s="247"/>
    </row>
    <row r="3" spans="1:13" ht="15.7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O563"/>
  <sheetViews>
    <sheetView topLeftCell="B1" zoomScale="125" zoomScaleNormal="125" workbookViewId="0">
      <pane ySplit="3" topLeftCell="A524" activePane="bottomLeft" state="frozen"/>
      <selection activeCell="E23" sqref="E23"/>
      <selection pane="bottomLeft" activeCell="D531" sqref="D531"/>
    </sheetView>
  </sheetViews>
  <sheetFormatPr defaultColWidth="10.85546875" defaultRowHeight="12.75"/>
  <cols>
    <col min="1" max="1" width="24" bestFit="1" customWidth="1"/>
    <col min="2" max="2" width="33" bestFit="1" customWidth="1"/>
    <col min="3" max="3" width="25.42578125" bestFit="1" customWidth="1"/>
    <col min="4" max="4" width="38.5703125" customWidth="1"/>
    <col min="5" max="5" width="23.5703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5703125" customWidth="1"/>
    <col min="15" max="15" width="48" bestFit="1" customWidth="1"/>
  </cols>
  <sheetData>
    <row r="1" spans="1:15" ht="18">
      <c r="A1" s="30" t="s">
        <v>192</v>
      </c>
      <c r="B1" s="16" t="s">
        <v>1</v>
      </c>
      <c r="C1" s="32" t="s">
        <v>2</v>
      </c>
      <c r="D1" s="33" t="s">
        <v>3</v>
      </c>
      <c r="E1" s="54"/>
      <c r="F1" s="31"/>
      <c r="G1" s="31"/>
      <c r="H1" s="31"/>
      <c r="I1" s="31"/>
      <c r="J1" s="31"/>
      <c r="K1" s="31"/>
      <c r="L1" s="44"/>
      <c r="N1" s="31"/>
    </row>
    <row r="2" spans="1:15" ht="54.9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c r="O2" s="22" t="s">
        <v>1126</v>
      </c>
    </row>
    <row r="3" spans="1:15" ht="51">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c r="O3" s="26" t="s">
        <v>1123</v>
      </c>
    </row>
    <row r="4" spans="1:15">
      <c r="A4" t="s">
        <v>1036</v>
      </c>
      <c r="B4" t="s">
        <v>200</v>
      </c>
      <c r="C4" t="s">
        <v>165</v>
      </c>
      <c r="D4" t="s">
        <v>201</v>
      </c>
      <c r="E4" t="s">
        <v>1049</v>
      </c>
      <c r="I4" t="s">
        <v>31</v>
      </c>
    </row>
    <row r="5" spans="1:15">
      <c r="A5" t="s">
        <v>1036</v>
      </c>
      <c r="B5" t="s">
        <v>202</v>
      </c>
      <c r="C5" t="s">
        <v>157</v>
      </c>
      <c r="D5" t="s">
        <v>203</v>
      </c>
      <c r="F5" t="s">
        <v>204</v>
      </c>
      <c r="G5" t="s">
        <v>740</v>
      </c>
      <c r="I5" t="s">
        <v>31</v>
      </c>
    </row>
    <row r="6" spans="1:15">
      <c r="A6" t="s">
        <v>1036</v>
      </c>
      <c r="B6" t="s">
        <v>205</v>
      </c>
      <c r="C6" t="s">
        <v>157</v>
      </c>
      <c r="D6" t="s">
        <v>206</v>
      </c>
      <c r="I6" t="s">
        <v>31</v>
      </c>
    </row>
    <row r="7" spans="1:15">
      <c r="A7" t="s">
        <v>1036</v>
      </c>
      <c r="B7" t="s">
        <v>207</v>
      </c>
      <c r="C7" t="s">
        <v>157</v>
      </c>
      <c r="D7" t="s">
        <v>208</v>
      </c>
      <c r="I7" t="s">
        <v>31</v>
      </c>
    </row>
    <row r="8" spans="1:15">
      <c r="A8" t="s">
        <v>1036</v>
      </c>
      <c r="B8" t="s">
        <v>209</v>
      </c>
      <c r="C8" t="s">
        <v>13</v>
      </c>
      <c r="D8" t="s">
        <v>210</v>
      </c>
      <c r="I8" t="s">
        <v>31</v>
      </c>
    </row>
    <row r="9" spans="1:15">
      <c r="A9" s="121" t="s">
        <v>1036</v>
      </c>
      <c r="B9" s="121" t="s">
        <v>211</v>
      </c>
      <c r="C9" s="121" t="s">
        <v>165</v>
      </c>
      <c r="D9" s="121" t="s">
        <v>212</v>
      </c>
      <c r="E9" s="122" t="s">
        <v>1073</v>
      </c>
      <c r="F9" s="123"/>
      <c r="G9" s="123"/>
      <c r="H9" s="123"/>
      <c r="I9" s="124" t="s">
        <v>31</v>
      </c>
    </row>
    <row r="10" spans="1:15">
      <c r="A10" t="s">
        <v>1037</v>
      </c>
      <c r="B10" t="s">
        <v>213</v>
      </c>
      <c r="C10" t="s">
        <v>154</v>
      </c>
      <c r="D10" t="s">
        <v>214</v>
      </c>
      <c r="I10" t="s">
        <v>31</v>
      </c>
    </row>
    <row r="11" spans="1:15">
      <c r="A11" t="s">
        <v>1037</v>
      </c>
      <c r="B11" t="s">
        <v>215</v>
      </c>
      <c r="C11" t="s">
        <v>216</v>
      </c>
      <c r="D11" t="s">
        <v>217</v>
      </c>
      <c r="I11" t="s">
        <v>31</v>
      </c>
    </row>
    <row r="12" spans="1:15">
      <c r="A12" t="s">
        <v>1037</v>
      </c>
      <c r="B12" t="s">
        <v>218</v>
      </c>
      <c r="C12" t="s">
        <v>216</v>
      </c>
      <c r="D12" t="s">
        <v>219</v>
      </c>
      <c r="I12" t="s">
        <v>31</v>
      </c>
    </row>
    <row r="13" spans="1:15">
      <c r="A13" t="s">
        <v>1037</v>
      </c>
      <c r="B13" t="s">
        <v>220</v>
      </c>
      <c r="C13" t="s">
        <v>221</v>
      </c>
      <c r="D13" t="s">
        <v>222</v>
      </c>
      <c r="I13" t="s">
        <v>31</v>
      </c>
    </row>
    <row r="14" spans="1:15">
      <c r="A14" s="121" t="s">
        <v>1037</v>
      </c>
      <c r="B14" s="121" t="s">
        <v>223</v>
      </c>
      <c r="C14" s="121" t="s">
        <v>165</v>
      </c>
      <c r="D14" s="121" t="s">
        <v>224</v>
      </c>
      <c r="E14" s="122" t="s">
        <v>1070</v>
      </c>
      <c r="F14" s="123"/>
      <c r="G14" s="123"/>
      <c r="H14" s="123"/>
      <c r="I14" s="124" t="s">
        <v>31</v>
      </c>
    </row>
    <row r="15" spans="1:15">
      <c r="A15" t="s">
        <v>1062</v>
      </c>
      <c r="B15" t="s">
        <v>225</v>
      </c>
      <c r="C15" t="s">
        <v>145</v>
      </c>
      <c r="D15" t="s">
        <v>226</v>
      </c>
      <c r="I15" t="s">
        <v>31</v>
      </c>
    </row>
    <row r="16" spans="1:15">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1" customHeight="1">
      <c r="A70" t="s">
        <v>1020</v>
      </c>
      <c r="B70" t="s">
        <v>282</v>
      </c>
      <c r="C70" t="s">
        <v>157</v>
      </c>
      <c r="D70" t="s">
        <v>283</v>
      </c>
      <c r="F70" s="105" t="s">
        <v>1095</v>
      </c>
      <c r="G70" s="31" t="s">
        <v>1075</v>
      </c>
      <c r="I70" t="s">
        <v>31</v>
      </c>
    </row>
    <row r="71" spans="1:9" ht="9.9499999999999993"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15">
      <c r="A97" t="s">
        <v>1014</v>
      </c>
      <c r="B97" t="s">
        <v>1093</v>
      </c>
      <c r="C97" t="s">
        <v>822</v>
      </c>
      <c r="D97" t="s">
        <v>526</v>
      </c>
      <c r="E97" s="117"/>
      <c r="F97" s="105"/>
      <c r="G97" s="31"/>
      <c r="I97" t="s">
        <v>31</v>
      </c>
    </row>
    <row r="98" spans="1:15">
      <c r="A98" t="s">
        <v>1014</v>
      </c>
      <c r="B98" t="s">
        <v>527</v>
      </c>
      <c r="C98" t="s">
        <v>165</v>
      </c>
      <c r="D98" t="s">
        <v>528</v>
      </c>
      <c r="E98" s="117" t="s">
        <v>1067</v>
      </c>
      <c r="F98" s="105"/>
      <c r="G98" s="31"/>
      <c r="I98" t="s">
        <v>31</v>
      </c>
    </row>
    <row r="99" spans="1:15">
      <c r="A99" t="s">
        <v>1014</v>
      </c>
      <c r="B99" t="s">
        <v>529</v>
      </c>
      <c r="C99" t="s">
        <v>13</v>
      </c>
      <c r="D99" t="s">
        <v>530</v>
      </c>
      <c r="F99" s="105"/>
      <c r="G99" s="31"/>
      <c r="I99" t="s">
        <v>31</v>
      </c>
    </row>
    <row r="100" spans="1:15">
      <c r="A100" t="s">
        <v>1014</v>
      </c>
      <c r="B100" t="s">
        <v>531</v>
      </c>
      <c r="C100" t="s">
        <v>13</v>
      </c>
      <c r="D100" t="s">
        <v>532</v>
      </c>
      <c r="F100" s="105"/>
      <c r="G100" s="31"/>
      <c r="I100" t="s">
        <v>31</v>
      </c>
    </row>
    <row r="101" spans="1:15">
      <c r="A101" t="s">
        <v>1014</v>
      </c>
      <c r="B101" t="s">
        <v>534</v>
      </c>
      <c r="C101" t="s">
        <v>169</v>
      </c>
      <c r="D101" t="s">
        <v>535</v>
      </c>
      <c r="F101" s="105"/>
      <c r="G101" s="31"/>
      <c r="I101" t="s">
        <v>31</v>
      </c>
    </row>
    <row r="102" spans="1:15">
      <c r="A102" t="s">
        <v>1014</v>
      </c>
      <c r="B102" t="s">
        <v>536</v>
      </c>
      <c r="C102" t="s">
        <v>13</v>
      </c>
      <c r="D102" t="s">
        <v>537</v>
      </c>
      <c r="F102" s="105" t="s">
        <v>538</v>
      </c>
      <c r="G102" s="31" t="s">
        <v>1075</v>
      </c>
      <c r="I102" t="s">
        <v>31</v>
      </c>
    </row>
    <row r="103" spans="1:15">
      <c r="A103" t="s">
        <v>1014</v>
      </c>
      <c r="B103" t="s">
        <v>852</v>
      </c>
      <c r="C103" t="s">
        <v>169</v>
      </c>
      <c r="D103" t="s">
        <v>533</v>
      </c>
      <c r="F103" s="105"/>
      <c r="G103" s="31"/>
      <c r="I103" t="s">
        <v>31</v>
      </c>
    </row>
    <row r="104" spans="1:15">
      <c r="A104" t="s">
        <v>1014</v>
      </c>
      <c r="B104" t="s">
        <v>853</v>
      </c>
      <c r="C104" t="s">
        <v>13</v>
      </c>
      <c r="D104" t="s">
        <v>854</v>
      </c>
      <c r="F104" s="105" t="s">
        <v>855</v>
      </c>
      <c r="G104" s="31" t="s">
        <v>1075</v>
      </c>
      <c r="I104" t="s">
        <v>31</v>
      </c>
    </row>
    <row r="105" spans="1:15">
      <c r="A105" t="s">
        <v>1014</v>
      </c>
      <c r="B105" t="s">
        <v>539</v>
      </c>
      <c r="C105" t="s">
        <v>169</v>
      </c>
      <c r="D105" t="s">
        <v>856</v>
      </c>
      <c r="F105" s="105"/>
      <c r="G105" s="31"/>
      <c r="I105" t="s">
        <v>31</v>
      </c>
    </row>
    <row r="106" spans="1:15">
      <c r="A106" t="s">
        <v>1014</v>
      </c>
      <c r="B106" t="s">
        <v>1016</v>
      </c>
      <c r="C106" t="s">
        <v>522</v>
      </c>
      <c r="D106" t="s">
        <v>1015</v>
      </c>
      <c r="F106" s="105" t="s">
        <v>541</v>
      </c>
      <c r="G106" s="31" t="s">
        <v>1075</v>
      </c>
      <c r="I106" t="s">
        <v>31</v>
      </c>
    </row>
    <row r="107" spans="1:15">
      <c r="A107" t="s">
        <v>1014</v>
      </c>
      <c r="B107" t="s">
        <v>540</v>
      </c>
      <c r="C107" t="s">
        <v>13</v>
      </c>
      <c r="D107" t="s">
        <v>882</v>
      </c>
      <c r="F107" s="105" t="s">
        <v>541</v>
      </c>
      <c r="G107" s="31" t="s">
        <v>1075</v>
      </c>
      <c r="I107" t="s">
        <v>31</v>
      </c>
    </row>
    <row r="108" spans="1:15">
      <c r="A108" t="s">
        <v>1014</v>
      </c>
      <c r="B108" t="s">
        <v>857</v>
      </c>
      <c r="C108" t="s">
        <v>165</v>
      </c>
      <c r="D108" t="s">
        <v>858</v>
      </c>
      <c r="E108" s="117" t="s">
        <v>1048</v>
      </c>
      <c r="F108" s="105" t="s">
        <v>1097</v>
      </c>
      <c r="G108" s="31" t="s">
        <v>1075</v>
      </c>
      <c r="I108" t="s">
        <v>31</v>
      </c>
      <c r="O108" s="233"/>
    </row>
    <row r="109" spans="1:15">
      <c r="A109" t="s">
        <v>1014</v>
      </c>
      <c r="B109" t="s">
        <v>1094</v>
      </c>
      <c r="C109" t="s">
        <v>822</v>
      </c>
      <c r="D109" t="s">
        <v>858</v>
      </c>
      <c r="E109" s="117"/>
      <c r="F109" s="105" t="s">
        <v>541</v>
      </c>
      <c r="G109" s="31"/>
      <c r="I109" t="s">
        <v>31</v>
      </c>
    </row>
    <row r="110" spans="1:15">
      <c r="A110" t="s">
        <v>1014</v>
      </c>
      <c r="B110" t="s">
        <v>542</v>
      </c>
      <c r="C110" t="s">
        <v>166</v>
      </c>
      <c r="D110" t="s">
        <v>4</v>
      </c>
      <c r="F110" s="105"/>
      <c r="G110" s="31"/>
      <c r="I110" t="s">
        <v>31</v>
      </c>
    </row>
    <row r="111" spans="1:15">
      <c r="A111" s="121" t="s">
        <v>1014</v>
      </c>
      <c r="B111" s="121" t="s">
        <v>543</v>
      </c>
      <c r="C111" s="121" t="s">
        <v>187</v>
      </c>
      <c r="D111" s="121" t="s">
        <v>544</v>
      </c>
      <c r="E111" s="122"/>
      <c r="F111" s="227"/>
      <c r="G111" s="205"/>
      <c r="I111" s="124" t="s">
        <v>31</v>
      </c>
    </row>
    <row r="112" spans="1:15">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5">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ht="13.5">
      <c r="A509" s="121"/>
      <c r="B509" s="237"/>
      <c r="C509" s="121"/>
      <c r="D509" s="121"/>
      <c r="E509" s="122"/>
      <c r="F509" s="227"/>
      <c r="G509" s="205"/>
      <c r="I509" s="43"/>
      <c r="J509" s="43"/>
    </row>
    <row r="510" spans="1:10" ht="13.5">
      <c r="A510" s="121"/>
      <c r="B510" s="237"/>
      <c r="C510" s="121"/>
      <c r="D510" s="121"/>
      <c r="E510" s="122"/>
      <c r="F510" s="227"/>
      <c r="G510" s="205"/>
      <c r="I510" s="124"/>
      <c r="J510" s="43"/>
    </row>
    <row r="511" spans="1:10" ht="13.5">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49" t="s">
        <v>691</v>
      </c>
      <c r="B1" s="50" t="s">
        <v>1</v>
      </c>
      <c r="C1" s="51" t="s">
        <v>2</v>
      </c>
      <c r="D1" s="52" t="s">
        <v>3</v>
      </c>
      <c r="E1" s="52"/>
      <c r="F1" s="53"/>
      <c r="G1" s="53"/>
      <c r="H1" s="54"/>
      <c r="I1" s="53"/>
    </row>
    <row r="2" spans="1:11" ht="66.95" customHeight="1">
      <c r="A2" s="55" t="s">
        <v>692</v>
      </c>
      <c r="B2" s="55" t="s">
        <v>107</v>
      </c>
      <c r="C2" s="55" t="s">
        <v>108</v>
      </c>
      <c r="D2" s="55" t="s">
        <v>693</v>
      </c>
      <c r="E2" s="55"/>
      <c r="F2" s="55" t="s">
        <v>694</v>
      </c>
      <c r="G2" s="55" t="s">
        <v>695</v>
      </c>
      <c r="H2" s="56" t="s">
        <v>114</v>
      </c>
      <c r="I2" s="55" t="s">
        <v>111</v>
      </c>
    </row>
    <row r="3" spans="1:11">
      <c r="A3" s="58" t="s">
        <v>6</v>
      </c>
      <c r="B3" s="58" t="s">
        <v>119</v>
      </c>
      <c r="C3" s="58" t="s">
        <v>56</v>
      </c>
      <c r="D3" s="58" t="s">
        <v>198</v>
      </c>
      <c r="E3" s="57" t="s">
        <v>1107</v>
      </c>
      <c r="F3" s="57" t="s">
        <v>696</v>
      </c>
      <c r="G3" s="57" t="s">
        <v>697</v>
      </c>
      <c r="H3" s="59" t="s">
        <v>698</v>
      </c>
      <c r="I3" s="57" t="s">
        <v>122</v>
      </c>
      <c r="J3" s="226" t="s">
        <v>58</v>
      </c>
      <c r="K3" s="226" t="s">
        <v>1080</v>
      </c>
    </row>
    <row r="4" spans="1:11">
      <c r="A4" s="47" t="s">
        <v>1019</v>
      </c>
      <c r="B4" s="47" t="s">
        <v>96</v>
      </c>
      <c r="C4" s="47" t="s">
        <v>75</v>
      </c>
      <c r="D4" s="47" t="s">
        <v>200</v>
      </c>
      <c r="E4" s="47"/>
      <c r="F4" s="47" t="s">
        <v>201</v>
      </c>
      <c r="G4" s="47"/>
      <c r="H4" s="48">
        <v>1</v>
      </c>
      <c r="I4" s="47" t="s">
        <v>133</v>
      </c>
      <c r="K4" t="s">
        <v>1075</v>
      </c>
    </row>
    <row r="5" spans="1:11">
      <c r="A5" s="47" t="s">
        <v>1019</v>
      </c>
      <c r="B5" s="47" t="s">
        <v>96</v>
      </c>
      <c r="C5" s="47" t="s">
        <v>75</v>
      </c>
      <c r="D5" s="47" t="s">
        <v>202</v>
      </c>
      <c r="E5" s="47"/>
      <c r="F5" s="47" t="s">
        <v>203</v>
      </c>
      <c r="G5" s="47"/>
      <c r="H5" s="48">
        <v>2</v>
      </c>
      <c r="I5" s="47" t="s">
        <v>131</v>
      </c>
      <c r="K5" t="s">
        <v>1075</v>
      </c>
    </row>
    <row r="6" spans="1:11">
      <c r="A6" s="47" t="s">
        <v>1019</v>
      </c>
      <c r="B6" s="47" t="s">
        <v>96</v>
      </c>
      <c r="C6" s="47" t="s">
        <v>75</v>
      </c>
      <c r="D6" s="47" t="s">
        <v>205</v>
      </c>
      <c r="E6" s="47"/>
      <c r="F6" s="47" t="s">
        <v>206</v>
      </c>
      <c r="G6" s="47"/>
      <c r="H6" s="48">
        <v>3</v>
      </c>
      <c r="I6" s="47" t="s">
        <v>131</v>
      </c>
      <c r="K6" t="s">
        <v>1075</v>
      </c>
    </row>
    <row r="7" spans="1:11">
      <c r="A7" s="47" t="s">
        <v>1019</v>
      </c>
      <c r="B7" s="47" t="s">
        <v>96</v>
      </c>
      <c r="C7" s="47" t="s">
        <v>75</v>
      </c>
      <c r="D7" s="47" t="s">
        <v>207</v>
      </c>
      <c r="E7" s="47"/>
      <c r="F7" s="47" t="s">
        <v>208</v>
      </c>
      <c r="G7" s="47"/>
      <c r="H7" s="48">
        <v>4</v>
      </c>
      <c r="I7" s="47" t="s">
        <v>131</v>
      </c>
      <c r="K7" t="s">
        <v>1075</v>
      </c>
    </row>
    <row r="8" spans="1:11">
      <c r="A8" s="47" t="s">
        <v>1019</v>
      </c>
      <c r="B8" s="47" t="s">
        <v>96</v>
      </c>
      <c r="C8" s="47" t="s">
        <v>75</v>
      </c>
      <c r="D8" s="47" t="s">
        <v>209</v>
      </c>
      <c r="E8" s="47"/>
      <c r="F8" s="47" t="s">
        <v>210</v>
      </c>
      <c r="G8" s="47"/>
      <c r="H8" s="48">
        <v>5</v>
      </c>
      <c r="I8" s="47" t="s">
        <v>133</v>
      </c>
      <c r="K8" t="s">
        <v>1075</v>
      </c>
    </row>
    <row r="9" spans="1:11">
      <c r="A9" s="47" t="s">
        <v>1019</v>
      </c>
      <c r="B9" s="47" t="s">
        <v>96</v>
      </c>
      <c r="C9" s="47" t="s">
        <v>75</v>
      </c>
      <c r="D9" s="47" t="s">
        <v>211</v>
      </c>
      <c r="E9" s="47"/>
      <c r="F9" s="47" t="s">
        <v>212</v>
      </c>
      <c r="G9" s="47"/>
      <c r="H9" s="48">
        <v>6</v>
      </c>
      <c r="I9" s="47" t="s">
        <v>133</v>
      </c>
      <c r="K9" t="s">
        <v>1075</v>
      </c>
    </row>
    <row r="10" spans="1:11">
      <c r="A10" s="47" t="s">
        <v>1019</v>
      </c>
      <c r="B10" s="47" t="s">
        <v>96</v>
      </c>
      <c r="C10" s="47" t="s">
        <v>76</v>
      </c>
      <c r="D10" s="47" t="s">
        <v>213</v>
      </c>
      <c r="E10" s="47"/>
      <c r="F10" s="47"/>
      <c r="G10" s="47"/>
      <c r="H10" s="48">
        <v>7</v>
      </c>
      <c r="I10" s="47" t="s">
        <v>131</v>
      </c>
    </row>
    <row r="11" spans="1:11">
      <c r="A11" s="47" t="s">
        <v>1019</v>
      </c>
      <c r="B11" s="47" t="s">
        <v>96</v>
      </c>
      <c r="C11" s="47" t="s">
        <v>76</v>
      </c>
      <c r="D11" s="47" t="s">
        <v>699</v>
      </c>
      <c r="E11" s="47"/>
      <c r="F11" s="47" t="s">
        <v>700</v>
      </c>
      <c r="G11" s="47"/>
      <c r="H11" s="48">
        <v>1</v>
      </c>
      <c r="I11" s="47" t="s">
        <v>131</v>
      </c>
    </row>
    <row r="12" spans="1:11">
      <c r="A12" s="47" t="s">
        <v>1019</v>
      </c>
      <c r="B12" s="47" t="s">
        <v>96</v>
      </c>
      <c r="C12" s="47" t="s">
        <v>76</v>
      </c>
      <c r="D12" s="47" t="s">
        <v>701</v>
      </c>
      <c r="E12" s="47"/>
      <c r="F12" s="47"/>
      <c r="G12" s="47"/>
      <c r="H12" s="48">
        <v>2</v>
      </c>
      <c r="I12" s="47" t="s">
        <v>133</v>
      </c>
    </row>
    <row r="13" spans="1:11">
      <c r="A13" s="47" t="s">
        <v>1019</v>
      </c>
      <c r="B13" s="47" t="s">
        <v>96</v>
      </c>
      <c r="C13" s="47" t="s">
        <v>76</v>
      </c>
      <c r="D13" s="47" t="s">
        <v>702</v>
      </c>
      <c r="E13" s="47"/>
      <c r="F13" s="47"/>
      <c r="G13" s="47"/>
      <c r="H13" s="48">
        <v>3</v>
      </c>
      <c r="I13" s="47" t="s">
        <v>133</v>
      </c>
    </row>
    <row r="14" spans="1:11">
      <c r="A14" s="47" t="s">
        <v>1019</v>
      </c>
      <c r="B14" s="47" t="s">
        <v>96</v>
      </c>
      <c r="C14" s="47" t="s">
        <v>76</v>
      </c>
      <c r="D14" s="47" t="s">
        <v>703</v>
      </c>
      <c r="E14" s="47"/>
      <c r="F14" s="47" t="s">
        <v>704</v>
      </c>
      <c r="G14" s="47"/>
      <c r="H14" s="48">
        <v>4</v>
      </c>
      <c r="I14" s="47" t="s">
        <v>133</v>
      </c>
    </row>
    <row r="15" spans="1:11">
      <c r="A15" s="47" t="s">
        <v>1019</v>
      </c>
      <c r="B15" s="47" t="s">
        <v>96</v>
      </c>
      <c r="C15" s="47" t="s">
        <v>76</v>
      </c>
      <c r="D15" s="47" t="s">
        <v>705</v>
      </c>
      <c r="E15" s="47"/>
      <c r="F15" s="47" t="s">
        <v>706</v>
      </c>
      <c r="G15" s="47"/>
      <c r="H15" s="48">
        <v>5</v>
      </c>
      <c r="I15" s="47" t="s">
        <v>133</v>
      </c>
    </row>
    <row r="16" spans="1:11">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5710D-BFB5-42CB-B52C-09C5B9712A84}">
  <dimension ref="A1:E249"/>
  <sheetViews>
    <sheetView tabSelected="1" workbookViewId="0">
      <selection activeCell="F3" sqref="F3"/>
    </sheetView>
  </sheetViews>
  <sheetFormatPr defaultRowHeight="12.75"/>
  <cols>
    <col min="1" max="1" width="31.7109375" bestFit="1" customWidth="1"/>
    <col min="2" max="2" width="14.85546875" bestFit="1" customWidth="1"/>
    <col min="3" max="3" width="26.140625" bestFit="1" customWidth="1"/>
    <col min="4" max="4" width="9.42578125" bestFit="1" customWidth="1"/>
    <col min="5" max="5" width="13.85546875" bestFit="1" customWidth="1"/>
  </cols>
  <sheetData>
    <row r="1" spans="1:5" ht="18">
      <c r="A1" s="30" t="s">
        <v>1147</v>
      </c>
      <c r="B1" s="16" t="s">
        <v>1</v>
      </c>
      <c r="C1" s="32" t="s">
        <v>2</v>
      </c>
    </row>
    <row r="2" spans="1:5" ht="165.75">
      <c r="A2" s="274" t="s">
        <v>14</v>
      </c>
      <c r="B2" s="23" t="s">
        <v>766</v>
      </c>
      <c r="C2" s="23" t="s">
        <v>761</v>
      </c>
      <c r="E2" s="23" t="s">
        <v>1148</v>
      </c>
    </row>
    <row r="3" spans="1:5" ht="15">
      <c r="A3" s="275" t="s">
        <v>19</v>
      </c>
      <c r="B3" s="67" t="s">
        <v>39</v>
      </c>
      <c r="C3" s="67" t="s">
        <v>1149</v>
      </c>
      <c r="D3" s="276" t="s">
        <v>1150</v>
      </c>
      <c r="E3" s="276" t="s">
        <v>1151</v>
      </c>
    </row>
    <row r="4" spans="1:5">
      <c r="A4" s="14"/>
    </row>
    <row r="5" spans="1:5">
      <c r="A5" s="14"/>
    </row>
    <row r="6" spans="1:5">
      <c r="A6" s="14"/>
    </row>
    <row r="7" spans="1:5">
      <c r="A7" s="14"/>
    </row>
    <row r="8" spans="1:5">
      <c r="A8" s="14"/>
    </row>
    <row r="9" spans="1:5">
      <c r="A9" s="14"/>
    </row>
    <row r="10" spans="1:5">
      <c r="A10" s="14"/>
    </row>
    <row r="11" spans="1:5">
      <c r="A11" s="14"/>
    </row>
    <row r="12" spans="1:5">
      <c r="A12" s="14"/>
    </row>
    <row r="13" spans="1:5">
      <c r="A13" s="14"/>
    </row>
    <row r="14" spans="1:5">
      <c r="A14" s="14"/>
    </row>
    <row r="15" spans="1:5">
      <c r="A15" s="14"/>
    </row>
    <row r="16" spans="1:5">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row r="46" spans="1:1">
      <c r="A46" s="14"/>
    </row>
    <row r="47" spans="1:1">
      <c r="A47" s="14"/>
    </row>
    <row r="48" spans="1:1">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170" customWidth="1"/>
    <col min="2" max="2" width="28.85546875" style="178" customWidth="1"/>
    <col min="3" max="3" width="91.5703125" style="170" bestFit="1" customWidth="1"/>
    <col min="4" max="4" width="12.42578125" style="170" customWidth="1"/>
    <col min="5" max="16384" width="11.42578125" style="170"/>
  </cols>
  <sheetData>
    <row r="1" spans="1:4" ht="18">
      <c r="A1" s="165" t="s">
        <v>734</v>
      </c>
      <c r="B1" s="197" t="s">
        <v>1</v>
      </c>
      <c r="C1" s="167" t="s">
        <v>2</v>
      </c>
      <c r="D1" s="168" t="s">
        <v>3</v>
      </c>
    </row>
    <row r="2" spans="1:4" ht="76.5">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5703125" customWidth="1"/>
    <col min="3" max="3" width="25.42578125" bestFit="1" customWidth="1"/>
    <col min="4" max="5" width="32.42578125" customWidth="1"/>
    <col min="6" max="6" width="24.85546875" customWidth="1"/>
    <col min="7" max="7" width="43.42578125" style="7" customWidth="1"/>
    <col min="8" max="8" width="20.140625" customWidth="1"/>
    <col min="9" max="1021" width="8.42578125" customWidth="1"/>
  </cols>
  <sheetData>
    <row r="1" spans="1:8" s="8" customFormat="1" ht="36">
      <c r="A1" s="62" t="s">
        <v>741</v>
      </c>
      <c r="B1" s="63" t="s">
        <v>1</v>
      </c>
      <c r="C1" s="64" t="s">
        <v>2</v>
      </c>
      <c r="D1" s="65" t="s">
        <v>3</v>
      </c>
      <c r="E1" s="65"/>
      <c r="F1" s="66"/>
      <c r="G1" s="66"/>
      <c r="H1" s="132"/>
    </row>
    <row r="2" spans="1:8" s="8" customFormat="1" ht="75">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43" customWidth="1"/>
    <col min="6" max="6" width="28.42578125" customWidth="1"/>
    <col min="7" max="7" width="29.5703125" customWidth="1"/>
    <col min="8" max="1013" width="8.42578125" customWidth="1"/>
  </cols>
  <sheetData>
    <row r="1" spans="1:7" s="8" customFormat="1" ht="18">
      <c r="A1" s="62" t="s">
        <v>745</v>
      </c>
      <c r="B1" s="69" t="s">
        <v>1</v>
      </c>
      <c r="C1" s="70" t="s">
        <v>2</v>
      </c>
      <c r="D1" s="71" t="s">
        <v>3</v>
      </c>
      <c r="E1" s="34"/>
      <c r="F1" s="129"/>
      <c r="G1" s="130"/>
    </row>
    <row r="2" spans="1:7" s="8" customFormat="1" ht="9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5703125" customWidth="1"/>
    <col min="2" max="3" width="31.5703125" customWidth="1"/>
    <col min="4" max="4" width="30" bestFit="1" customWidth="1"/>
    <col min="5" max="5" width="16" style="7" customWidth="1"/>
    <col min="6" max="6" width="35" customWidth="1"/>
    <col min="7" max="7" width="22.42578125" bestFit="1" customWidth="1"/>
    <col min="8" max="8" width="30.42578125" customWidth="1"/>
    <col min="9" max="1022" width="8.42578125" customWidth="1"/>
  </cols>
  <sheetData>
    <row r="1" spans="1:8" ht="18.75">
      <c r="A1" s="72" t="s">
        <v>749</v>
      </c>
      <c r="B1" s="73" t="s">
        <v>1</v>
      </c>
      <c r="C1" s="74" t="s">
        <v>2</v>
      </c>
      <c r="D1" s="75" t="s">
        <v>3</v>
      </c>
      <c r="E1" s="76"/>
      <c r="F1" s="127"/>
      <c r="G1" s="129"/>
      <c r="H1" s="130"/>
    </row>
    <row r="2" spans="1:8" ht="76.5">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25">
      <c r="D6" s="114"/>
    </row>
    <row r="7" spans="1:8" ht="14.25">
      <c r="D7" s="114"/>
    </row>
    <row r="8" spans="1:8" ht="14.25">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7" customWidth="1"/>
    <col min="6" max="6" width="24" customWidth="1"/>
    <col min="7" max="7" width="25.42578125" customWidth="1"/>
    <col min="8" max="1008" width="8.42578125" customWidth="1"/>
  </cols>
  <sheetData>
    <row r="1" spans="1:7" ht="18">
      <c r="A1" s="30" t="s">
        <v>750</v>
      </c>
      <c r="B1" s="16" t="s">
        <v>1</v>
      </c>
      <c r="C1" s="32" t="s">
        <v>2</v>
      </c>
      <c r="D1" s="33" t="s">
        <v>3</v>
      </c>
      <c r="E1" s="31"/>
      <c r="F1" s="129"/>
      <c r="G1" s="130"/>
    </row>
    <row r="2" spans="1:7" ht="105">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25">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17DD3-C9B2-4A40-89BE-45BF9E41A03B}">
  <dimension ref="A1:J3"/>
  <sheetViews>
    <sheetView topLeftCell="A2" zoomScaleNormal="100" workbookViewId="0">
      <selection activeCell="F17" sqref="F17"/>
    </sheetView>
  </sheetViews>
  <sheetFormatPr defaultColWidth="8.85546875" defaultRowHeight="15.75"/>
  <cols>
    <col min="1" max="2" width="10.7109375" style="265" customWidth="1"/>
    <col min="3" max="1025" width="11.140625" style="261" customWidth="1"/>
    <col min="1026" max="16384" width="8.85546875" style="261"/>
  </cols>
  <sheetData>
    <row r="1" spans="1:10" ht="18">
      <c r="A1" s="257" t="s">
        <v>1133</v>
      </c>
      <c r="B1" s="266"/>
      <c r="C1" s="266"/>
      <c r="D1" s="266"/>
      <c r="E1" s="266"/>
      <c r="F1" s="266"/>
      <c r="G1" s="266"/>
      <c r="H1" s="266"/>
      <c r="I1" s="267"/>
      <c r="J1" s="266"/>
    </row>
    <row r="2" spans="1:10" ht="409.5">
      <c r="A2" s="268" t="s">
        <v>1128</v>
      </c>
      <c r="B2" s="269" t="s">
        <v>1129</v>
      </c>
      <c r="C2" s="268" t="s">
        <v>1130</v>
      </c>
      <c r="E2" s="269" t="s">
        <v>1134</v>
      </c>
      <c r="F2" s="268" t="s">
        <v>1135</v>
      </c>
      <c r="G2" s="268" t="s">
        <v>1136</v>
      </c>
      <c r="H2" s="268" t="s">
        <v>1137</v>
      </c>
      <c r="I2" s="270" t="s">
        <v>1138</v>
      </c>
      <c r="J2" s="271" t="s">
        <v>1139</v>
      </c>
    </row>
    <row r="3" spans="1:10">
      <c r="A3" s="263" t="s">
        <v>19</v>
      </c>
      <c r="B3" s="263" t="s">
        <v>20</v>
      </c>
      <c r="C3" s="263" t="s">
        <v>39</v>
      </c>
      <c r="D3" s="272" t="s">
        <v>1140</v>
      </c>
      <c r="E3" s="263" t="s">
        <v>1141</v>
      </c>
      <c r="F3" s="263" t="s">
        <v>1142</v>
      </c>
      <c r="G3" s="263" t="s">
        <v>1143</v>
      </c>
      <c r="H3" s="263" t="s">
        <v>1144</v>
      </c>
      <c r="I3" s="273" t="s">
        <v>1145</v>
      </c>
      <c r="J3" s="263" t="s">
        <v>1146</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40" customWidth="1"/>
    <col min="2" max="2" width="20.5703125" style="140" customWidth="1"/>
    <col min="3" max="3" width="17.5703125" style="140" customWidth="1"/>
    <col min="4" max="4" width="18.42578125" style="140" customWidth="1"/>
    <col min="5" max="5" width="15.42578125" style="140" customWidth="1"/>
    <col min="6" max="6" width="17.140625" style="140" customWidth="1"/>
    <col min="7" max="7" width="22.85546875" style="140" customWidth="1"/>
    <col min="8" max="8" width="15.85546875" style="140" customWidth="1"/>
    <col min="9" max="9" width="13.5703125" style="140" customWidth="1"/>
    <col min="10" max="16384" width="10.85546875" style="140"/>
  </cols>
  <sheetData>
    <row r="1" spans="1:9" ht="18">
      <c r="A1" s="135" t="s">
        <v>927</v>
      </c>
      <c r="B1" s="136" t="s">
        <v>1</v>
      </c>
      <c r="C1" s="137" t="s">
        <v>2</v>
      </c>
      <c r="D1" s="138" t="s">
        <v>3</v>
      </c>
      <c r="E1" s="139"/>
      <c r="F1" s="139"/>
      <c r="G1" s="139"/>
      <c r="H1" s="139"/>
      <c r="I1" s="139"/>
    </row>
    <row r="2" spans="1:9" ht="38.25">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30" t="s">
        <v>12</v>
      </c>
      <c r="B1" s="16" t="s">
        <v>1</v>
      </c>
      <c r="C1" s="32" t="s">
        <v>2</v>
      </c>
      <c r="D1" s="33" t="s">
        <v>3</v>
      </c>
    </row>
    <row r="2" spans="1:4" ht="76.5">
      <c r="B2" s="22" t="s">
        <v>751</v>
      </c>
      <c r="C2" s="22" t="s">
        <v>752</v>
      </c>
      <c r="D2" s="22" t="s">
        <v>753</v>
      </c>
    </row>
    <row r="3" spans="1:4" ht="38.25">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40" customWidth="1"/>
    <col min="2" max="2" width="17.85546875" style="140" customWidth="1"/>
    <col min="3" max="3" width="27.85546875" style="140" customWidth="1"/>
    <col min="4" max="4" width="28.42578125" style="140" customWidth="1"/>
    <col min="5" max="5" width="26.85546875" style="140" customWidth="1"/>
    <col min="6" max="6" width="22.85546875" style="140" customWidth="1"/>
    <col min="7" max="7" width="24.42578125" style="140" customWidth="1"/>
    <col min="8" max="1025" width="8.85546875" style="140" customWidth="1"/>
    <col min="1026" max="16384" width="8.85546875" style="140"/>
  </cols>
  <sheetData>
    <row r="1" spans="1:6" ht="25.5" customHeight="1">
      <c r="A1" s="147" t="s">
        <v>933</v>
      </c>
      <c r="B1" s="148" t="s">
        <v>1</v>
      </c>
      <c r="C1" s="149" t="s">
        <v>2</v>
      </c>
      <c r="D1" s="150" t="s">
        <v>3</v>
      </c>
      <c r="E1" s="151"/>
      <c r="F1" s="151"/>
    </row>
    <row r="2" spans="1:6" s="155" customFormat="1" ht="38.25">
      <c r="A2" s="152" t="s">
        <v>14</v>
      </c>
      <c r="B2" s="153" t="s">
        <v>15</v>
      </c>
      <c r="C2" s="154" t="s">
        <v>934</v>
      </c>
      <c r="D2" s="154" t="s">
        <v>934</v>
      </c>
      <c r="E2" s="154" t="s">
        <v>934</v>
      </c>
      <c r="F2" s="154" t="s">
        <v>935</v>
      </c>
    </row>
    <row r="3" spans="1:6" ht="13.7" customHeight="1">
      <c r="A3" s="156" t="s">
        <v>19</v>
      </c>
      <c r="B3" s="156" t="s">
        <v>20</v>
      </c>
      <c r="C3" s="157" t="s">
        <v>39</v>
      </c>
      <c r="D3" s="158" t="s">
        <v>6</v>
      </c>
      <c r="E3" s="156" t="s">
        <v>7</v>
      </c>
      <c r="F3" s="156" t="s">
        <v>8</v>
      </c>
    </row>
    <row r="4" spans="1:6" ht="13.7" customHeight="1">
      <c r="A4" s="159"/>
      <c r="B4" s="159"/>
    </row>
    <row r="5" spans="1:6" ht="13.7" customHeight="1">
      <c r="A5" s="159"/>
      <c r="B5" s="159"/>
    </row>
    <row r="6" spans="1:6" ht="13.7" customHeight="1">
      <c r="A6" s="159"/>
      <c r="B6" s="159"/>
    </row>
    <row r="7" spans="1:6" ht="13.7" customHeight="1">
      <c r="A7" s="159"/>
      <c r="B7" s="159"/>
    </row>
    <row r="8" spans="1:6" ht="13.7" customHeight="1">
      <c r="A8" s="159"/>
      <c r="B8" s="159"/>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7" customWidth="1"/>
    <col min="4" max="775" width="8.42578125" customWidth="1"/>
  </cols>
  <sheetData>
    <row r="1" spans="1:5" ht="18" customHeight="1">
      <c r="A1" s="30" t="s">
        <v>758</v>
      </c>
      <c r="B1" s="16" t="s">
        <v>1</v>
      </c>
      <c r="C1" s="32" t="s">
        <v>2</v>
      </c>
      <c r="D1" s="33" t="s">
        <v>3</v>
      </c>
    </row>
    <row r="2" spans="1:5" ht="178.5">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7" customWidth="1"/>
    <col min="4" max="773" width="8.42578125" customWidth="1"/>
  </cols>
  <sheetData>
    <row r="1" spans="1:3" ht="18" customHeight="1">
      <c r="A1" s="30" t="s">
        <v>765</v>
      </c>
      <c r="B1" s="16" t="s">
        <v>1</v>
      </c>
      <c r="C1" s="32" t="s">
        <v>2</v>
      </c>
    </row>
    <row r="2" spans="1:3" ht="76.5">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7" customWidth="1"/>
    <col min="5" max="1011" width="8.42578125" customWidth="1"/>
    <col min="1012" max="1015" width="8.85546875" customWidth="1"/>
  </cols>
  <sheetData>
    <row r="1" spans="1:4" ht="18">
      <c r="A1" s="84" t="s">
        <v>769</v>
      </c>
      <c r="B1" s="16" t="s">
        <v>1</v>
      </c>
      <c r="C1" s="32" t="s">
        <v>2</v>
      </c>
      <c r="D1" s="33" t="s">
        <v>3</v>
      </c>
    </row>
    <row r="2" spans="1:4" ht="51">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7" customWidth="1"/>
    <col min="5" max="774" width="8.42578125" customWidth="1"/>
  </cols>
  <sheetData>
    <row r="1" spans="1:4" ht="18">
      <c r="A1" s="30" t="s">
        <v>771</v>
      </c>
      <c r="B1" s="16" t="s">
        <v>1</v>
      </c>
      <c r="C1" s="32" t="s">
        <v>2</v>
      </c>
      <c r="D1" s="33" t="s">
        <v>3</v>
      </c>
    </row>
    <row r="2" spans="1:4" ht="63.75">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5546875" defaultRowHeight="12.75"/>
  <cols>
    <col min="1" max="1" width="21.42578125" customWidth="1"/>
    <col min="2" max="2" width="16.5703125" customWidth="1"/>
    <col min="3" max="3" width="62" customWidth="1"/>
    <col min="4" max="4" width="22.42578125" style="7" customWidth="1"/>
  </cols>
  <sheetData>
    <row r="1" spans="1:4" ht="18">
      <c r="A1" s="92" t="s">
        <v>773</v>
      </c>
      <c r="B1" s="93" t="s">
        <v>1</v>
      </c>
      <c r="C1" s="94" t="s">
        <v>2</v>
      </c>
      <c r="D1" s="95" t="s">
        <v>3</v>
      </c>
    </row>
    <row r="2" spans="1:4" ht="51">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5546875" defaultRowHeight="12.75"/>
  <cols>
    <col min="1" max="2" width="10.42578125" customWidth="1"/>
    <col min="3" max="3" width="25.42578125" customWidth="1"/>
    <col min="4" max="4" width="15.42578125" customWidth="1"/>
    <col min="5" max="5" width="10.5703125" customWidth="1"/>
    <col min="6" max="1014" width="10.42578125" customWidth="1"/>
  </cols>
  <sheetData>
    <row r="1" spans="1:6" ht="18">
      <c r="A1" s="1" t="s">
        <v>0</v>
      </c>
      <c r="B1" s="2" t="s">
        <v>1</v>
      </c>
      <c r="C1" s="3" t="s">
        <v>2</v>
      </c>
      <c r="D1" s="4" t="s">
        <v>3</v>
      </c>
      <c r="E1" s="5"/>
    </row>
    <row r="2" spans="1:6" ht="153">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7" t="s">
        <v>5</v>
      </c>
      <c r="B1" s="18" t="s">
        <v>1</v>
      </c>
      <c r="C1" s="19" t="s">
        <v>2</v>
      </c>
      <c r="D1" s="20" t="s">
        <v>3</v>
      </c>
      <c r="E1" s="21"/>
      <c r="F1" s="21"/>
      <c r="G1" s="21"/>
      <c r="H1" s="21"/>
      <c r="I1" s="21"/>
    </row>
    <row r="2" spans="1:9" ht="191.25">
      <c r="A2" s="22" t="s">
        <v>14</v>
      </c>
      <c r="B2" s="23" t="s">
        <v>15</v>
      </c>
      <c r="C2" s="23" t="s">
        <v>16</v>
      </c>
      <c r="D2" s="24" t="s">
        <v>21</v>
      </c>
      <c r="E2" s="24" t="s">
        <v>22</v>
      </c>
      <c r="F2" s="24" t="s">
        <v>23</v>
      </c>
      <c r="G2" s="24" t="s">
        <v>24</v>
      </c>
      <c r="H2" s="25" t="s">
        <v>25</v>
      </c>
      <c r="I2" s="24" t="s">
        <v>26</v>
      </c>
    </row>
    <row r="3" spans="1:9" ht="38.25">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17" t="s">
        <v>32</v>
      </c>
      <c r="B1" s="18" t="s">
        <v>1</v>
      </c>
      <c r="C1" s="19" t="s">
        <v>2</v>
      </c>
      <c r="D1" s="20" t="s">
        <v>3</v>
      </c>
      <c r="E1" s="21"/>
      <c r="F1" s="21"/>
    </row>
    <row r="2" spans="1:6" ht="89.25">
      <c r="A2" s="23" t="s">
        <v>33</v>
      </c>
      <c r="B2" s="24" t="s">
        <v>34</v>
      </c>
      <c r="C2" s="24" t="s">
        <v>35</v>
      </c>
      <c r="D2" s="24" t="s">
        <v>36</v>
      </c>
      <c r="E2" s="24" t="s">
        <v>37</v>
      </c>
      <c r="F2" s="25" t="s">
        <v>38</v>
      </c>
    </row>
    <row r="3" spans="1:6" ht="25.5">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5546875" defaultRowHeight="12.75"/>
  <cols>
    <col min="1" max="1" width="17.140625" customWidth="1"/>
    <col min="2" max="2" width="17" customWidth="1"/>
    <col min="3" max="3" width="28" customWidth="1"/>
    <col min="4" max="4" width="23.140625" customWidth="1"/>
    <col min="5" max="5" width="8.5703125" customWidth="1"/>
    <col min="6" max="6" width="32.5703125" customWidth="1"/>
    <col min="7" max="7" width="8.5703125" customWidth="1"/>
    <col min="8" max="8" width="49.42578125" customWidth="1"/>
    <col min="9" max="9" width="31" customWidth="1"/>
    <col min="10" max="10" width="26.42578125" customWidth="1"/>
    <col min="11" max="1015" width="8.5703125" customWidth="1"/>
  </cols>
  <sheetData>
    <row r="1" spans="1:10" ht="18">
      <c r="A1" s="30" t="s">
        <v>42</v>
      </c>
      <c r="B1" s="31"/>
      <c r="C1" s="16" t="s">
        <v>1</v>
      </c>
      <c r="D1" s="32" t="s">
        <v>2</v>
      </c>
      <c r="E1" s="33" t="s">
        <v>3</v>
      </c>
      <c r="G1" s="31"/>
      <c r="H1" s="31"/>
      <c r="I1" s="31"/>
    </row>
    <row r="2" spans="1:10" ht="102">
      <c r="A2" s="23" t="s">
        <v>33</v>
      </c>
      <c r="B2" s="23" t="s">
        <v>43</v>
      </c>
      <c r="C2" s="23" t="s">
        <v>44</v>
      </c>
      <c r="D2" s="34" t="s">
        <v>45</v>
      </c>
      <c r="E2" s="34" t="s">
        <v>46</v>
      </c>
      <c r="F2" s="34" t="s">
        <v>47</v>
      </c>
      <c r="G2" s="34" t="s">
        <v>48</v>
      </c>
      <c r="H2" s="22" t="s">
        <v>49</v>
      </c>
      <c r="I2" s="22" t="s">
        <v>50</v>
      </c>
      <c r="J2" s="22" t="s">
        <v>51</v>
      </c>
    </row>
    <row r="3" spans="1:10" ht="38.25">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7"/>
  <sheetViews>
    <sheetView topLeftCell="F1" zoomScale="120" zoomScaleNormal="120" workbookViewId="0">
      <selection activeCell="F4" sqref="A4:XFD57"/>
    </sheetView>
  </sheetViews>
  <sheetFormatPr defaultColWidth="8.85546875" defaultRowHeight="12.75"/>
  <cols>
    <col min="1" max="1" width="21.85546875" customWidth="1"/>
    <col min="2" max="2" width="31" customWidth="1"/>
    <col min="3" max="3" width="28" customWidth="1"/>
    <col min="4" max="4" width="28.5703125" customWidth="1"/>
    <col min="5" max="5" width="15" style="7" customWidth="1"/>
    <col min="6" max="6" width="25.42578125" customWidth="1"/>
    <col min="7" max="7" width="55.42578125" customWidth="1"/>
    <col min="8" max="8" width="47.85546875" customWidth="1"/>
    <col min="9" max="9" width="52.42578125" customWidth="1"/>
    <col min="10" max="10" width="81.5703125" customWidth="1"/>
    <col min="11" max="11" width="93.5703125" customWidth="1"/>
    <col min="12" max="12" width="13.140625" customWidth="1"/>
    <col min="13" max="13" width="23.42578125" customWidth="1"/>
    <col min="14" max="15" width="8.42578125" customWidth="1"/>
    <col min="16" max="16" width="18.42578125" style="7" customWidth="1"/>
    <col min="17" max="17" width="13.42578125" customWidth="1"/>
    <col min="18" max="18" width="20.42578125" customWidth="1"/>
    <col min="19" max="19" width="17.85546875" customWidth="1"/>
    <col min="20" max="1013" width="8.42578125" customWidth="1"/>
  </cols>
  <sheetData>
    <row r="1" spans="1:19" ht="18" customHeight="1">
      <c r="A1" s="30" t="s">
        <v>9</v>
      </c>
      <c r="B1" s="16" t="s">
        <v>1</v>
      </c>
      <c r="C1" s="32" t="s">
        <v>2</v>
      </c>
      <c r="D1" s="33" t="s">
        <v>3</v>
      </c>
      <c r="E1" s="31"/>
      <c r="F1" s="31"/>
      <c r="G1" s="31"/>
      <c r="H1" s="31"/>
      <c r="I1" s="34"/>
      <c r="J1" s="34"/>
      <c r="K1" s="34"/>
      <c r="L1" s="31"/>
      <c r="M1" s="31"/>
      <c r="N1" s="31"/>
      <c r="O1" s="31"/>
      <c r="P1" s="31"/>
      <c r="Q1" s="34"/>
      <c r="R1" s="34"/>
      <c r="S1" s="34"/>
    </row>
    <row r="2" spans="1:19" ht="114.75">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row>
    <row r="3" spans="1:19" ht="38.25">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row>
    <row r="4" spans="1:19" ht="14.25">
      <c r="I4" s="77"/>
      <c r="J4" s="77"/>
      <c r="L4" s="31"/>
      <c r="M4" s="40"/>
      <c r="R4" s="116"/>
      <c r="S4" s="116"/>
    </row>
    <row r="5" spans="1:19" ht="14.25">
      <c r="F5" s="8"/>
      <c r="K5" s="31"/>
      <c r="L5" s="31"/>
      <c r="M5" s="40"/>
      <c r="R5" s="116"/>
      <c r="S5" s="116"/>
    </row>
    <row r="6" spans="1:19" ht="14.25">
      <c r="F6" s="8"/>
      <c r="G6" s="202"/>
      <c r="I6" s="164"/>
      <c r="L6" s="31"/>
      <c r="M6" s="40"/>
      <c r="P6" s="40"/>
      <c r="R6" s="116"/>
      <c r="S6" s="116"/>
    </row>
    <row r="7" spans="1:19" ht="14.25">
      <c r="F7" s="8"/>
      <c r="G7" s="224"/>
      <c r="H7" s="8"/>
      <c r="I7" s="77"/>
      <c r="J7" s="99"/>
      <c r="L7" s="31"/>
      <c r="M7" s="40"/>
      <c r="R7" s="116"/>
      <c r="S7" s="116"/>
    </row>
    <row r="8" spans="1:19" ht="14.25">
      <c r="F8" s="8"/>
      <c r="G8" s="224"/>
      <c r="H8" s="8"/>
      <c r="I8" s="31"/>
      <c r="J8" s="99"/>
      <c r="L8" s="31"/>
      <c r="M8" s="40"/>
      <c r="R8" s="116"/>
      <c r="S8" s="116"/>
    </row>
    <row r="9" spans="1:19" ht="14.25">
      <c r="F9" s="8"/>
      <c r="G9" s="8"/>
      <c r="H9" s="8"/>
      <c r="I9" s="31"/>
      <c r="J9" s="31"/>
      <c r="K9" s="31"/>
      <c r="L9" s="31"/>
      <c r="M9" s="40"/>
      <c r="R9" s="116"/>
      <c r="S9" s="116"/>
    </row>
    <row r="10" spans="1:19" ht="14.25">
      <c r="F10" s="8"/>
      <c r="G10" s="8"/>
      <c r="H10" s="8"/>
      <c r="I10" s="31"/>
      <c r="J10" s="31"/>
      <c r="K10" s="31"/>
      <c r="L10" s="31"/>
      <c r="M10" s="40"/>
      <c r="R10" s="116"/>
      <c r="S10" s="116"/>
    </row>
    <row r="11" spans="1:19" ht="14.25">
      <c r="F11" s="8"/>
      <c r="G11" s="8"/>
      <c r="H11" s="8"/>
      <c r="I11" s="31"/>
      <c r="J11" s="77"/>
      <c r="K11" s="31"/>
      <c r="L11" s="31"/>
      <c r="M11" s="40"/>
      <c r="R11" s="116"/>
      <c r="S11" s="116"/>
    </row>
    <row r="12" spans="1:19" ht="14.25">
      <c r="F12" s="8"/>
      <c r="G12" s="8"/>
      <c r="H12" s="8"/>
      <c r="I12" s="231"/>
      <c r="J12" s="77"/>
      <c r="K12" s="31"/>
      <c r="L12" s="31"/>
      <c r="M12" s="40"/>
      <c r="R12" s="116"/>
      <c r="S12" s="116"/>
    </row>
    <row r="13" spans="1:19" ht="14.25">
      <c r="F13" s="8"/>
      <c r="G13" s="8"/>
      <c r="H13" s="8"/>
      <c r="I13" s="232"/>
      <c r="J13" s="116"/>
      <c r="K13" s="31"/>
      <c r="L13" s="31"/>
      <c r="M13" s="40"/>
      <c r="R13" s="116"/>
      <c r="S13" s="116"/>
    </row>
    <row r="14" spans="1:19" ht="14.25">
      <c r="F14" s="8"/>
      <c r="G14" s="8"/>
      <c r="H14" s="8"/>
      <c r="I14" s="232"/>
      <c r="J14" s="116"/>
      <c r="K14" s="31"/>
      <c r="L14" s="31"/>
      <c r="M14" s="40"/>
      <c r="R14" s="116"/>
      <c r="S14" s="116"/>
    </row>
    <row r="15" spans="1:19" ht="14.25">
      <c r="F15" s="8"/>
      <c r="G15" s="8"/>
      <c r="H15" s="8"/>
      <c r="I15" s="232"/>
      <c r="J15" s="77"/>
      <c r="K15" s="31"/>
      <c r="L15" s="31"/>
      <c r="M15" s="40"/>
      <c r="R15" s="116"/>
      <c r="S15" s="116"/>
    </row>
    <row r="16" spans="1:19" ht="14.25">
      <c r="F16" s="8"/>
      <c r="G16" s="8"/>
      <c r="H16" s="8"/>
      <c r="I16" s="77"/>
      <c r="J16" s="116"/>
      <c r="K16" s="31"/>
      <c r="L16" s="31"/>
      <c r="M16" s="40"/>
      <c r="R16" s="116"/>
      <c r="S16" s="116"/>
    </row>
    <row r="17" spans="6:19" ht="14.25">
      <c r="F17" s="8"/>
      <c r="G17" s="8"/>
      <c r="H17" s="8"/>
      <c r="I17" s="77"/>
      <c r="J17" s="77"/>
      <c r="K17" s="77"/>
      <c r="L17" s="31"/>
      <c r="M17" s="40"/>
      <c r="R17" s="116"/>
      <c r="S17" s="116"/>
    </row>
    <row r="18" spans="6:19" ht="14.25">
      <c r="F18" s="8"/>
      <c r="G18" s="8"/>
      <c r="H18" s="8"/>
      <c r="I18" s="77"/>
      <c r="J18" s="77"/>
      <c r="K18" s="77"/>
      <c r="L18" s="31"/>
      <c r="M18" s="40"/>
      <c r="R18" s="116"/>
      <c r="S18" s="116"/>
    </row>
    <row r="19" spans="6:19" ht="14.25">
      <c r="F19" s="8"/>
      <c r="I19" s="232"/>
      <c r="J19" s="199"/>
      <c r="K19" s="31"/>
      <c r="L19" s="31"/>
      <c r="M19" s="40"/>
      <c r="R19" s="116"/>
      <c r="S19" s="116"/>
    </row>
    <row r="20" spans="6:19" ht="14.25">
      <c r="F20" s="8"/>
      <c r="J20" s="77"/>
      <c r="L20" s="31"/>
      <c r="M20" s="40"/>
      <c r="R20" s="116"/>
      <c r="S20" s="116"/>
    </row>
    <row r="21" spans="6:19" ht="14.25">
      <c r="F21" s="8"/>
      <c r="G21" s="8"/>
      <c r="H21" s="8"/>
      <c r="I21" s="232"/>
      <c r="J21" s="116"/>
      <c r="L21" s="31"/>
      <c r="M21" s="40"/>
      <c r="R21" s="116"/>
      <c r="S21" s="116"/>
    </row>
    <row r="22" spans="6:19" ht="14.25">
      <c r="F22" s="8"/>
      <c r="G22" s="8"/>
      <c r="H22" s="8"/>
      <c r="I22" s="77"/>
      <c r="J22" s="116"/>
      <c r="K22" s="31"/>
      <c r="L22" s="31"/>
      <c r="M22" s="40"/>
      <c r="R22" s="116"/>
      <c r="S22" s="116"/>
    </row>
    <row r="23" spans="6:19" ht="14.25">
      <c r="F23" s="8"/>
      <c r="G23" s="8"/>
      <c r="H23" s="8"/>
      <c r="I23" s="231"/>
      <c r="J23" s="116"/>
      <c r="K23" s="31"/>
      <c r="L23" s="31"/>
      <c r="M23" s="40"/>
      <c r="R23" s="116"/>
      <c r="S23" s="116"/>
    </row>
    <row r="24" spans="6:19" ht="14.25">
      <c r="J24" s="99"/>
      <c r="L24" s="31"/>
      <c r="M24" s="40"/>
      <c r="P24" s="40"/>
      <c r="R24" s="116"/>
      <c r="S24" s="116"/>
    </row>
    <row r="25" spans="6:19" ht="14.25">
      <c r="F25" s="8"/>
      <c r="I25" s="77"/>
      <c r="J25" s="77"/>
      <c r="K25" s="77"/>
      <c r="L25" s="31"/>
      <c r="M25" s="40"/>
      <c r="P25" s="40"/>
      <c r="R25" s="116"/>
      <c r="S25" s="116"/>
    </row>
    <row r="26" spans="6:19" ht="14.25">
      <c r="F26" s="8"/>
      <c r="G26" s="8"/>
      <c r="I26" s="77"/>
      <c r="J26" s="77"/>
      <c r="K26" s="77"/>
      <c r="L26" s="31"/>
      <c r="M26" s="40"/>
      <c r="P26" s="40"/>
      <c r="R26" s="116"/>
      <c r="S26" s="116"/>
    </row>
    <row r="27" spans="6:19" ht="14.25">
      <c r="F27" s="8"/>
      <c r="I27" s="77"/>
      <c r="J27" s="77"/>
      <c r="K27" s="77"/>
      <c r="L27" s="31"/>
      <c r="M27" s="40"/>
      <c r="P27" s="40"/>
      <c r="R27" s="116"/>
      <c r="S27" s="116"/>
    </row>
    <row r="28" spans="6:19" ht="14.25">
      <c r="F28" s="8"/>
      <c r="J28" s="77"/>
      <c r="K28" s="77"/>
      <c r="L28" s="31"/>
      <c r="M28" s="40"/>
      <c r="P28" s="40"/>
      <c r="R28" s="116"/>
      <c r="S28" s="116"/>
    </row>
    <row r="29" spans="6:19" ht="14.25">
      <c r="F29" s="8"/>
      <c r="G29" s="8"/>
      <c r="I29" s="77"/>
      <c r="J29" s="77"/>
      <c r="L29" s="31"/>
      <c r="M29" s="40"/>
      <c r="P29" s="40"/>
      <c r="R29" s="116"/>
      <c r="S29" s="116"/>
    </row>
    <row r="30" spans="6:19" ht="14.25">
      <c r="F30" s="8"/>
      <c r="G30" s="8"/>
      <c r="I30" s="77"/>
      <c r="J30" s="77"/>
      <c r="L30" s="31"/>
      <c r="M30" s="40"/>
      <c r="P30" s="40"/>
      <c r="R30" s="116"/>
      <c r="S30" s="116"/>
    </row>
    <row r="31" spans="6:19" ht="14.25">
      <c r="F31" s="8"/>
      <c r="H31" s="8"/>
      <c r="I31" s="77"/>
      <c r="J31" s="77"/>
      <c r="K31" s="99"/>
      <c r="L31" s="31"/>
      <c r="M31" s="40"/>
      <c r="R31" s="116"/>
      <c r="S31" s="116"/>
    </row>
    <row r="32" spans="6:19" ht="14.25">
      <c r="G32" s="8"/>
      <c r="I32" s="164"/>
      <c r="K32" s="99"/>
      <c r="L32" s="31"/>
      <c r="M32" s="40"/>
      <c r="R32" s="116"/>
      <c r="S32" s="116"/>
    </row>
    <row r="33" spans="6:19" ht="14.25">
      <c r="J33" s="77"/>
      <c r="K33" s="77"/>
      <c r="L33" s="31"/>
      <c r="M33" s="40"/>
      <c r="P33" s="40"/>
      <c r="R33" s="116"/>
      <c r="S33" s="116"/>
    </row>
    <row r="34" spans="6:19" ht="14.25">
      <c r="G34" s="8"/>
      <c r="J34" s="77"/>
      <c r="K34" s="77"/>
      <c r="L34" s="31"/>
      <c r="M34" s="40"/>
      <c r="P34" s="40"/>
      <c r="R34" s="116"/>
      <c r="S34" s="116"/>
    </row>
    <row r="35" spans="6:19" ht="14.25">
      <c r="I35" s="77"/>
      <c r="J35" s="77"/>
      <c r="K35" s="77"/>
      <c r="L35" s="31"/>
      <c r="M35" s="40"/>
      <c r="Q35" s="116"/>
      <c r="S35" s="116"/>
    </row>
    <row r="36" spans="6:19" ht="14.25">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25">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P217"/>
  <sheetViews>
    <sheetView zoomScale="130" zoomScaleNormal="130" workbookViewId="0">
      <pane ySplit="3" topLeftCell="A178" activePane="bottomLeft" state="frozen"/>
      <selection activeCell="E23" sqref="E23"/>
      <selection pane="bottomLeft" activeCell="A12" sqref="A12:XFD217"/>
    </sheetView>
  </sheetViews>
  <sheetFormatPr defaultColWidth="10.85546875" defaultRowHeight="12.75"/>
  <cols>
    <col min="1" max="1" width="25.42578125" bestFit="1" customWidth="1"/>
    <col min="2" max="2" width="35.42578125" customWidth="1"/>
    <col min="3" max="3" width="29" bestFit="1" customWidth="1"/>
    <col min="4" max="4" width="17.85546875" customWidth="1"/>
    <col min="5" max="5" width="15.42578125" customWidth="1"/>
    <col min="6" max="7" width="10.85546875" customWidth="1"/>
    <col min="8" max="8" width="58.5703125" customWidth="1"/>
    <col min="9" max="9" width="100" bestFit="1" customWidth="1"/>
    <col min="10" max="10" width="18.5703125" customWidth="1"/>
    <col min="11" max="11" width="14.140625" customWidth="1"/>
    <col min="12" max="12" width="87.140625" customWidth="1"/>
    <col min="15" max="15" width="10.85546875" customWidth="1"/>
  </cols>
  <sheetData>
    <row r="1" spans="1:16" ht="18">
      <c r="A1" s="30" t="s">
        <v>106</v>
      </c>
      <c r="B1" s="16" t="s">
        <v>1</v>
      </c>
      <c r="D1" s="31"/>
      <c r="F1" s="31"/>
      <c r="G1" s="31"/>
      <c r="H1" s="31"/>
      <c r="I1" s="31"/>
      <c r="J1" s="31"/>
      <c r="K1" s="31"/>
      <c r="L1" s="34"/>
      <c r="M1" s="31"/>
      <c r="N1" s="31"/>
      <c r="O1" s="31"/>
      <c r="P1" s="34"/>
    </row>
    <row r="2" spans="1:16" ht="57.95" customHeight="1">
      <c r="A2" s="23" t="s">
        <v>33</v>
      </c>
      <c r="B2" s="23" t="s">
        <v>107</v>
      </c>
      <c r="C2" s="23" t="s">
        <v>108</v>
      </c>
      <c r="D2" s="23" t="s">
        <v>111</v>
      </c>
      <c r="E2" s="22" t="s">
        <v>109</v>
      </c>
      <c r="F2" s="23" t="s">
        <v>113</v>
      </c>
      <c r="G2" s="23" t="s">
        <v>114</v>
      </c>
      <c r="H2" s="22" t="s">
        <v>115</v>
      </c>
      <c r="I2" s="22" t="s">
        <v>116</v>
      </c>
      <c r="J2" s="22"/>
      <c r="K2" s="22" t="s">
        <v>117</v>
      </c>
      <c r="L2" s="22" t="s">
        <v>84</v>
      </c>
      <c r="M2" s="22" t="s">
        <v>110</v>
      </c>
      <c r="N2" s="23" t="s">
        <v>112</v>
      </c>
      <c r="O2" s="22" t="s">
        <v>118</v>
      </c>
      <c r="P2" s="24" t="s">
        <v>85</v>
      </c>
    </row>
    <row r="3" spans="1:16" ht="38.25">
      <c r="A3" s="27" t="s">
        <v>39</v>
      </c>
      <c r="B3" s="27" t="s">
        <v>119</v>
      </c>
      <c r="C3" s="27" t="s">
        <v>56</v>
      </c>
      <c r="D3" s="26" t="s">
        <v>122</v>
      </c>
      <c r="E3" s="27" t="s">
        <v>120</v>
      </c>
      <c r="F3" s="26" t="s">
        <v>124</v>
      </c>
      <c r="G3" s="26" t="s">
        <v>125</v>
      </c>
      <c r="H3" s="26" t="s">
        <v>58</v>
      </c>
      <c r="I3" s="26" t="s">
        <v>126</v>
      </c>
      <c r="J3" s="26" t="s">
        <v>1080</v>
      </c>
      <c r="K3" s="26" t="s">
        <v>127</v>
      </c>
      <c r="L3" s="26" t="s">
        <v>129</v>
      </c>
      <c r="M3" s="41" t="s">
        <v>121</v>
      </c>
      <c r="N3" s="26" t="s">
        <v>123</v>
      </c>
      <c r="O3" s="26" t="s">
        <v>128</v>
      </c>
      <c r="P3" s="26" t="s">
        <v>130</v>
      </c>
    </row>
    <row r="4" spans="1:16">
      <c r="A4" t="s">
        <v>1103</v>
      </c>
      <c r="B4" t="s">
        <v>96</v>
      </c>
      <c r="C4" t="s">
        <v>70</v>
      </c>
      <c r="D4" t="s">
        <v>131</v>
      </c>
      <c r="E4" s="7">
        <v>1</v>
      </c>
      <c r="F4" s="7">
        <v>1</v>
      </c>
      <c r="G4" s="7">
        <v>1</v>
      </c>
      <c r="K4" s="7" t="s">
        <v>132</v>
      </c>
      <c r="L4" s="77"/>
      <c r="M4" s="42"/>
      <c r="N4" s="7">
        <v>1</v>
      </c>
    </row>
    <row r="5" spans="1:16">
      <c r="A5" t="s">
        <v>1103</v>
      </c>
      <c r="B5" t="s">
        <v>96</v>
      </c>
      <c r="C5" t="s">
        <v>65</v>
      </c>
      <c r="D5" t="s">
        <v>131</v>
      </c>
      <c r="E5" s="7">
        <v>1</v>
      </c>
      <c r="F5" s="7">
        <v>1</v>
      </c>
      <c r="G5" s="7">
        <v>2</v>
      </c>
      <c r="K5" s="7" t="s">
        <v>132</v>
      </c>
      <c r="M5" s="42"/>
      <c r="N5" s="7">
        <v>1</v>
      </c>
    </row>
    <row r="6" spans="1:16">
      <c r="A6" t="s">
        <v>1103</v>
      </c>
      <c r="B6" t="s">
        <v>96</v>
      </c>
      <c r="C6" t="s">
        <v>1104</v>
      </c>
      <c r="D6" t="s">
        <v>131</v>
      </c>
      <c r="E6" s="7">
        <v>1</v>
      </c>
      <c r="F6" s="7">
        <v>1</v>
      </c>
      <c r="G6" s="7">
        <v>3</v>
      </c>
      <c r="K6" s="7" t="s">
        <v>132</v>
      </c>
      <c r="M6" s="42"/>
      <c r="N6" s="7">
        <v>1</v>
      </c>
    </row>
    <row r="7" spans="1:16">
      <c r="A7" t="s">
        <v>1103</v>
      </c>
      <c r="B7" t="s">
        <v>96</v>
      </c>
      <c r="C7" t="s">
        <v>188</v>
      </c>
      <c r="D7" t="s">
        <v>133</v>
      </c>
      <c r="E7" s="7">
        <v>1</v>
      </c>
      <c r="F7" s="7">
        <v>1</v>
      </c>
      <c r="G7" s="7">
        <v>4</v>
      </c>
      <c r="H7" t="s">
        <v>800</v>
      </c>
      <c r="J7" t="s">
        <v>740</v>
      </c>
      <c r="K7" s="7" t="s">
        <v>132</v>
      </c>
      <c r="M7" s="42"/>
      <c r="N7" s="7">
        <v>1</v>
      </c>
    </row>
    <row r="8" spans="1:16">
      <c r="A8" t="s">
        <v>1103</v>
      </c>
      <c r="B8" t="s">
        <v>96</v>
      </c>
      <c r="C8" t="s">
        <v>847</v>
      </c>
      <c r="D8" t="s">
        <v>133</v>
      </c>
      <c r="E8" s="7">
        <v>1</v>
      </c>
      <c r="F8" s="7">
        <v>1</v>
      </c>
      <c r="G8" s="7">
        <v>5</v>
      </c>
      <c r="H8" t="s">
        <v>800</v>
      </c>
      <c r="J8" t="s">
        <v>1075</v>
      </c>
      <c r="K8" s="7" t="s">
        <v>132</v>
      </c>
      <c r="M8" s="42"/>
      <c r="N8" s="7">
        <v>1</v>
      </c>
    </row>
    <row r="9" spans="1:16">
      <c r="A9" t="s">
        <v>1103</v>
      </c>
      <c r="B9" t="s">
        <v>96</v>
      </c>
      <c r="C9" t="s">
        <v>848</v>
      </c>
      <c r="D9" t="s">
        <v>133</v>
      </c>
      <c r="E9" s="7">
        <v>1</v>
      </c>
      <c r="F9" s="7">
        <v>1</v>
      </c>
      <c r="G9" s="7">
        <v>6</v>
      </c>
      <c r="H9" t="s">
        <v>800</v>
      </c>
      <c r="J9" t="s">
        <v>1075</v>
      </c>
      <c r="K9" s="7" t="s">
        <v>132</v>
      </c>
      <c r="M9" s="42"/>
      <c r="N9" s="7">
        <v>1</v>
      </c>
    </row>
    <row r="10" spans="1:16">
      <c r="A10" t="s">
        <v>1103</v>
      </c>
      <c r="B10" t="s">
        <v>96</v>
      </c>
      <c r="C10" t="s">
        <v>849</v>
      </c>
      <c r="D10" t="s">
        <v>133</v>
      </c>
      <c r="E10" s="7">
        <v>1</v>
      </c>
      <c r="F10" s="7">
        <v>1</v>
      </c>
      <c r="G10" s="7">
        <v>7</v>
      </c>
      <c r="H10" t="s">
        <v>800</v>
      </c>
      <c r="J10" t="s">
        <v>1075</v>
      </c>
      <c r="K10" s="7" t="s">
        <v>132</v>
      </c>
      <c r="M10" s="42"/>
      <c r="N10" s="7">
        <v>1</v>
      </c>
    </row>
    <row r="11" spans="1:16">
      <c r="A11" t="s">
        <v>1103</v>
      </c>
      <c r="B11" t="s">
        <v>96</v>
      </c>
      <c r="C11" t="s">
        <v>67</v>
      </c>
      <c r="D11" t="s">
        <v>131</v>
      </c>
      <c r="E11" s="7">
        <v>1</v>
      </c>
      <c r="F11" s="7">
        <v>1</v>
      </c>
      <c r="G11" s="7">
        <v>8</v>
      </c>
      <c r="H11" t="s">
        <v>800</v>
      </c>
      <c r="J11" t="s">
        <v>1075</v>
      </c>
      <c r="K11" s="7" t="s">
        <v>132</v>
      </c>
      <c r="M11" s="42"/>
      <c r="N11" s="7">
        <v>1</v>
      </c>
    </row>
    <row r="12" spans="1:16">
      <c r="E12" s="7"/>
      <c r="F12" s="7"/>
      <c r="G12" s="7"/>
      <c r="K12" s="7"/>
      <c r="M12" s="42"/>
      <c r="N12" s="7"/>
    </row>
    <row r="13" spans="1:16">
      <c r="E13" s="7"/>
      <c r="F13" s="7"/>
      <c r="G13" s="7"/>
      <c r="K13" s="7"/>
      <c r="L13" s="77"/>
      <c r="M13" s="42"/>
      <c r="N13" s="7"/>
    </row>
    <row r="14" spans="1:16">
      <c r="E14" s="7"/>
      <c r="F14" s="7"/>
      <c r="G14" s="7"/>
      <c r="K14" s="7"/>
      <c r="M14" s="42"/>
      <c r="N14" s="7"/>
    </row>
    <row r="15" spans="1:16">
      <c r="E15" s="7"/>
      <c r="F15" s="7"/>
      <c r="G15" s="7"/>
      <c r="K15" s="7"/>
      <c r="M15" s="42"/>
      <c r="N15" s="7"/>
    </row>
    <row r="16" spans="1:16">
      <c r="E16" s="7"/>
      <c r="F16" s="7"/>
      <c r="G16" s="7"/>
      <c r="K16" s="7"/>
      <c r="M16" s="42"/>
      <c r="N16" s="7"/>
    </row>
    <row r="17" spans="5:14">
      <c r="E17" s="7"/>
      <c r="F17" s="7"/>
      <c r="G17" s="7"/>
      <c r="K17" s="7"/>
      <c r="M17" s="42"/>
      <c r="N17" s="7"/>
    </row>
    <row r="18" spans="5:14">
      <c r="E18" s="7"/>
      <c r="F18" s="7"/>
      <c r="G18" s="7"/>
      <c r="K18" s="7"/>
      <c r="L18" s="77"/>
      <c r="M18" s="42"/>
      <c r="N18" s="7"/>
    </row>
    <row r="19" spans="5:14">
      <c r="E19" s="7"/>
      <c r="F19" s="7"/>
      <c r="G19" s="7"/>
      <c r="K19" s="7"/>
      <c r="M19" s="42"/>
      <c r="N19" s="7"/>
    </row>
    <row r="20" spans="5:14">
      <c r="E20" s="7"/>
      <c r="F20" s="7"/>
      <c r="G20" s="7"/>
      <c r="K20" s="7"/>
      <c r="M20" s="42"/>
      <c r="N20" s="7"/>
    </row>
    <row r="21" spans="5:14">
      <c r="E21" s="7"/>
      <c r="F21" s="7"/>
      <c r="G21" s="7"/>
      <c r="K21" s="7"/>
      <c r="M21" s="42"/>
      <c r="N21" s="7"/>
    </row>
    <row r="22" spans="5:14">
      <c r="E22" s="7"/>
      <c r="F22" s="7"/>
      <c r="G22" s="7"/>
      <c r="K22" s="7"/>
      <c r="M22" s="42"/>
      <c r="N22" s="7"/>
    </row>
    <row r="23" spans="5:14">
      <c r="E23" s="7"/>
      <c r="F23" s="7"/>
      <c r="G23" s="7"/>
      <c r="K23" s="7"/>
      <c r="M23" s="42"/>
      <c r="N23" s="7"/>
    </row>
    <row r="24" spans="5:14">
      <c r="E24" s="7"/>
      <c r="F24" s="7"/>
      <c r="G24" s="7"/>
      <c r="K24" s="7"/>
      <c r="M24" s="42"/>
      <c r="N24" s="7"/>
    </row>
    <row r="25" spans="5:14">
      <c r="E25" s="7"/>
      <c r="F25" s="7"/>
      <c r="G25" s="7"/>
      <c r="K25" s="7"/>
      <c r="M25" s="42"/>
      <c r="N25" s="7"/>
    </row>
    <row r="26" spans="5:14">
      <c r="E26" s="7"/>
      <c r="F26" s="7"/>
      <c r="G26" s="7"/>
      <c r="K26" s="7"/>
      <c r="M26" s="42"/>
      <c r="N26" s="7"/>
    </row>
    <row r="27" spans="5:14">
      <c r="E27" s="7"/>
      <c r="F27" s="7"/>
      <c r="G27" s="7"/>
      <c r="K27" s="7"/>
      <c r="M27" s="42"/>
      <c r="N27" s="7"/>
    </row>
    <row r="28" spans="5:14">
      <c r="E28" s="7"/>
      <c r="F28" s="7"/>
      <c r="G28" s="7"/>
      <c r="K28" s="7"/>
      <c r="M28" s="42"/>
      <c r="N28" s="7"/>
    </row>
    <row r="29" spans="5:14">
      <c r="E29" s="7"/>
      <c r="F29" s="7"/>
      <c r="G29" s="7"/>
      <c r="K29" s="7"/>
      <c r="M29" s="42"/>
      <c r="N29" s="7"/>
    </row>
    <row r="30" spans="5:14">
      <c r="E30" s="7"/>
      <c r="F30" s="7"/>
      <c r="G30" s="7"/>
      <c r="K30" s="7"/>
      <c r="L30" s="77"/>
      <c r="M30" s="42"/>
      <c r="N30" s="7"/>
    </row>
    <row r="31" spans="5:14">
      <c r="E31" s="7"/>
      <c r="F31" s="7"/>
      <c r="G31" s="7"/>
      <c r="K31" s="7"/>
      <c r="L31" s="77"/>
      <c r="M31" s="42"/>
      <c r="N31" s="7"/>
    </row>
    <row r="32" spans="5:14">
      <c r="E32" s="7"/>
      <c r="F32" s="7"/>
      <c r="G32" s="7"/>
      <c r="K32" s="7"/>
      <c r="L32" s="77"/>
      <c r="M32" s="42"/>
      <c r="N32" s="7"/>
    </row>
    <row r="33" spans="5:14">
      <c r="E33" s="7"/>
      <c r="F33" s="7"/>
      <c r="G33" s="7"/>
      <c r="K33" s="7"/>
      <c r="M33" s="42"/>
      <c r="N33" s="7"/>
    </row>
    <row r="34" spans="5:14">
      <c r="E34" s="7"/>
      <c r="F34" s="7"/>
      <c r="G34" s="7"/>
      <c r="K34" s="7"/>
      <c r="M34" s="42"/>
      <c r="N34" s="7"/>
    </row>
    <row r="35" spans="5:14">
      <c r="E35" s="7"/>
      <c r="F35" s="7"/>
      <c r="G35" s="7"/>
      <c r="K35" s="7"/>
      <c r="M35" s="42"/>
      <c r="N35" s="7"/>
    </row>
    <row r="36" spans="5:14">
      <c r="E36" s="7"/>
      <c r="F36" s="7"/>
      <c r="G36" s="7"/>
      <c r="K36" s="7"/>
      <c r="M36" s="42"/>
      <c r="N36" s="7"/>
    </row>
    <row r="37" spans="5:14">
      <c r="E37" s="7"/>
      <c r="F37" s="7"/>
      <c r="G37" s="7"/>
      <c r="K37" s="7"/>
      <c r="M37" s="42"/>
      <c r="N37" s="7"/>
    </row>
    <row r="38" spans="5:14">
      <c r="E38" s="7"/>
      <c r="F38" s="7"/>
      <c r="G38" s="7"/>
      <c r="K38" s="7"/>
      <c r="M38" s="42"/>
      <c r="N38" s="7"/>
    </row>
    <row r="39" spans="5:14">
      <c r="E39" s="7"/>
      <c r="F39" s="7"/>
      <c r="G39" s="7"/>
      <c r="K39" s="7"/>
      <c r="M39" s="42"/>
      <c r="N39" s="7"/>
    </row>
    <row r="40" spans="5:14">
      <c r="E40" s="7"/>
      <c r="F40" s="7"/>
      <c r="G40" s="7"/>
      <c r="K40" s="7"/>
      <c r="M40" s="42"/>
      <c r="N40" s="7"/>
    </row>
    <row r="41" spans="5:14">
      <c r="E41" s="7"/>
      <c r="F41" s="7"/>
      <c r="G41" s="7"/>
      <c r="K41" s="7"/>
      <c r="M41" s="42"/>
      <c r="N41" s="7"/>
    </row>
    <row r="42" spans="5:14">
      <c r="E42" s="7"/>
      <c r="F42" s="7"/>
      <c r="G42" s="7"/>
      <c r="K42" s="7"/>
      <c r="M42" s="42"/>
      <c r="N42" s="7"/>
    </row>
    <row r="43" spans="5:14">
      <c r="E43" s="7"/>
      <c r="F43" s="7"/>
      <c r="G43" s="7"/>
      <c r="K43" s="7"/>
      <c r="M43" s="42"/>
      <c r="N43" s="7"/>
    </row>
    <row r="44" spans="5:14">
      <c r="E44" s="7"/>
      <c r="F44" s="7"/>
      <c r="G44" s="7"/>
      <c r="K44" s="7"/>
      <c r="M44" s="42"/>
      <c r="N44" s="7"/>
    </row>
    <row r="45" spans="5:14">
      <c r="E45" s="7"/>
      <c r="F45" s="7"/>
      <c r="G45" s="7"/>
      <c r="K45" s="7"/>
      <c r="L45" s="77"/>
      <c r="M45" s="42"/>
      <c r="N45" s="7"/>
    </row>
    <row r="46" spans="5:14">
      <c r="E46" s="7"/>
      <c r="F46" s="7"/>
      <c r="G46" s="7"/>
      <c r="K46" s="7"/>
      <c r="L46" s="77"/>
      <c r="M46" s="42"/>
      <c r="N46" s="7"/>
    </row>
    <row r="47" spans="5:14">
      <c r="E47" s="7"/>
      <c r="F47" s="7"/>
      <c r="G47" s="7"/>
      <c r="K47" s="7"/>
      <c r="M47" s="42"/>
      <c r="N47" s="7"/>
    </row>
    <row r="48" spans="5:14">
      <c r="E48" s="7"/>
      <c r="F48" s="7"/>
      <c r="G48" s="7"/>
      <c r="K48" s="7"/>
      <c r="M48" s="42"/>
      <c r="N48" s="7"/>
    </row>
    <row r="49" spans="5:14">
      <c r="E49" s="7"/>
      <c r="F49" s="7"/>
      <c r="G49" s="7"/>
      <c r="K49" s="7"/>
      <c r="M49" s="42"/>
      <c r="N49" s="7"/>
    </row>
    <row r="50" spans="5:14">
      <c r="E50" s="7"/>
      <c r="F50" s="7"/>
      <c r="G50" s="7"/>
      <c r="K50" s="7"/>
      <c r="M50" s="42"/>
      <c r="N50" s="7"/>
    </row>
    <row r="51" spans="5:14">
      <c r="E51" s="7"/>
      <c r="F51" s="7"/>
      <c r="G51" s="7"/>
      <c r="K51" s="7"/>
      <c r="M51" s="42"/>
      <c r="N51" s="7"/>
    </row>
    <row r="52" spans="5:14">
      <c r="E52" s="7"/>
      <c r="F52" s="7"/>
      <c r="G52" s="7"/>
      <c r="K52" s="7"/>
      <c r="M52" s="42"/>
      <c r="N52" s="7"/>
    </row>
    <row r="53" spans="5:14">
      <c r="E53" s="7"/>
      <c r="F53" s="7"/>
      <c r="G53" s="7"/>
      <c r="K53" s="7"/>
      <c r="M53" s="42"/>
      <c r="N53" s="7"/>
    </row>
    <row r="54" spans="5:14">
      <c r="E54" s="7"/>
      <c r="F54" s="7"/>
      <c r="G54" s="7"/>
      <c r="K54" s="7"/>
      <c r="M54" s="42"/>
      <c r="N54" s="7"/>
    </row>
    <row r="55" spans="5:14">
      <c r="E55" s="7"/>
      <c r="F55" s="7"/>
      <c r="G55" s="7"/>
      <c r="K55" s="7"/>
      <c r="M55" s="42"/>
      <c r="N55" s="7"/>
    </row>
    <row r="56" spans="5:14">
      <c r="E56" s="7"/>
      <c r="F56" s="7"/>
      <c r="G56" s="7"/>
      <c r="K56" s="7"/>
      <c r="M56" s="42"/>
      <c r="N56" s="7"/>
    </row>
    <row r="57" spans="5:14">
      <c r="E57" s="7"/>
      <c r="F57" s="7"/>
      <c r="G57" s="7"/>
      <c r="K57" s="7"/>
      <c r="M57" s="42"/>
      <c r="N57" s="7"/>
    </row>
    <row r="58" spans="5:14">
      <c r="E58" s="7"/>
      <c r="F58" s="7"/>
      <c r="G58" s="7"/>
      <c r="K58" s="7"/>
      <c r="M58" s="42"/>
      <c r="N58" s="7"/>
    </row>
    <row r="59" spans="5:14">
      <c r="E59" s="7"/>
      <c r="F59" s="7"/>
      <c r="G59" s="7"/>
      <c r="K59" s="7"/>
      <c r="M59" s="42"/>
      <c r="N59" s="7"/>
    </row>
    <row r="60" spans="5:14">
      <c r="E60" s="7"/>
      <c r="F60" s="7"/>
      <c r="G60" s="7"/>
      <c r="K60" s="7"/>
      <c r="M60" s="42"/>
      <c r="N60" s="7"/>
    </row>
    <row r="61" spans="5:14">
      <c r="E61" s="7"/>
      <c r="F61" s="7"/>
      <c r="G61" s="7"/>
      <c r="K61" s="7"/>
      <c r="M61" s="42"/>
      <c r="N61" s="7"/>
    </row>
    <row r="62" spans="5:14">
      <c r="E62" s="7"/>
      <c r="F62" s="7"/>
      <c r="G62" s="7"/>
      <c r="K62" s="7"/>
      <c r="M62" s="42"/>
      <c r="N62" s="7"/>
    </row>
    <row r="63" spans="5:14">
      <c r="E63" s="7"/>
      <c r="F63" s="7"/>
      <c r="G63" s="7"/>
      <c r="K63" s="7"/>
      <c r="M63" s="42"/>
      <c r="N63" s="7"/>
    </row>
    <row r="64" spans="5:14">
      <c r="E64" s="7"/>
      <c r="F64" s="7"/>
      <c r="G64" s="7"/>
      <c r="K64" s="7"/>
      <c r="M64" s="42"/>
      <c r="N64" s="7"/>
    </row>
    <row r="65" spans="5:14">
      <c r="E65" s="7"/>
      <c r="F65" s="7"/>
      <c r="G65" s="7"/>
      <c r="K65" s="7"/>
      <c r="M65" s="42"/>
      <c r="N65" s="7"/>
    </row>
    <row r="66" spans="5:14">
      <c r="E66" s="7"/>
      <c r="F66" s="7"/>
      <c r="G66" s="7"/>
      <c r="K66" s="7"/>
      <c r="M66" s="42"/>
      <c r="N66" s="7"/>
    </row>
    <row r="67" spans="5:14">
      <c r="E67" s="7"/>
      <c r="F67" s="7"/>
      <c r="G67" s="7"/>
      <c r="K67" s="7"/>
      <c r="L67" s="77"/>
      <c r="M67" s="42"/>
      <c r="N67" s="7"/>
    </row>
    <row r="68" spans="5:14">
      <c r="E68" s="7"/>
      <c r="F68" s="7"/>
      <c r="G68" s="7"/>
      <c r="K68" s="7"/>
      <c r="M68" s="42"/>
      <c r="N68" s="7"/>
    </row>
    <row r="69" spans="5:14">
      <c r="E69" s="7"/>
      <c r="F69" s="7"/>
      <c r="G69" s="7"/>
      <c r="K69" s="7"/>
      <c r="M69" s="42"/>
      <c r="N69" s="7"/>
    </row>
    <row r="70" spans="5:14">
      <c r="E70" s="7"/>
      <c r="F70" s="7"/>
      <c r="G70" s="7"/>
      <c r="K70" s="7"/>
      <c r="L70" s="77"/>
      <c r="M70" s="42"/>
      <c r="N70" s="7"/>
    </row>
    <row r="71" spans="5:14">
      <c r="E71" s="7"/>
      <c r="F71" s="7"/>
      <c r="G71" s="7"/>
      <c r="K71" s="7"/>
      <c r="L71" s="77"/>
      <c r="M71" s="42"/>
      <c r="N71" s="7"/>
    </row>
    <row r="72" spans="5:14">
      <c r="E72" s="7"/>
      <c r="F72" s="7"/>
      <c r="G72" s="7"/>
      <c r="K72" s="7"/>
      <c r="L72" s="77"/>
      <c r="M72" s="42"/>
      <c r="N72" s="7"/>
    </row>
    <row r="73" spans="5:14">
      <c r="E73" s="7"/>
      <c r="F73" s="7"/>
      <c r="G73" s="7"/>
      <c r="K73" s="7"/>
      <c r="L73" s="77"/>
      <c r="M73" s="42"/>
      <c r="N73" s="7"/>
    </row>
    <row r="74" spans="5:14">
      <c r="E74" s="7"/>
      <c r="F74" s="7"/>
      <c r="G74" s="7"/>
      <c r="K74" s="7"/>
      <c r="L74" s="77"/>
      <c r="M74" s="42"/>
      <c r="N74" s="7"/>
    </row>
    <row r="75" spans="5:14">
      <c r="E75" s="7"/>
      <c r="F75" s="7"/>
      <c r="G75" s="7"/>
      <c r="K75" s="7"/>
      <c r="L75" s="77"/>
      <c r="M75" s="42"/>
      <c r="N75" s="7"/>
    </row>
    <row r="76" spans="5:14">
      <c r="E76" s="7"/>
      <c r="F76" s="7"/>
      <c r="G76" s="7"/>
      <c r="K76" s="7"/>
      <c r="L76" s="77"/>
      <c r="M76" s="42"/>
      <c r="N76" s="7"/>
    </row>
    <row r="77" spans="5:14">
      <c r="E77" s="7"/>
      <c r="F77" s="7"/>
      <c r="G77" s="7"/>
      <c r="K77" s="7"/>
      <c r="L77" s="77"/>
      <c r="M77" s="42"/>
      <c r="N77" s="7"/>
    </row>
    <row r="78" spans="5:14">
      <c r="E78" s="7"/>
      <c r="F78" s="7"/>
      <c r="G78" s="7"/>
      <c r="K78" s="7"/>
      <c r="L78" s="77"/>
      <c r="M78" s="42"/>
      <c r="N78" s="7"/>
    </row>
    <row r="79" spans="5:14">
      <c r="E79" s="7"/>
      <c r="F79" s="7"/>
      <c r="G79" s="7"/>
      <c r="K79" s="7"/>
      <c r="L79" s="77"/>
      <c r="M79" s="42"/>
      <c r="N79" s="7"/>
    </row>
    <row r="80" spans="5:14">
      <c r="E80" s="7"/>
      <c r="F80" s="7"/>
      <c r="G80" s="7"/>
      <c r="K80" s="7"/>
      <c r="L80" s="77"/>
      <c r="M80" s="42"/>
      <c r="N80" s="7"/>
    </row>
    <row r="81" spans="3:14">
      <c r="C81" s="105"/>
      <c r="E81" s="7"/>
      <c r="F81" s="7"/>
      <c r="G81" s="7"/>
      <c r="K81" s="7"/>
      <c r="L81" s="77"/>
      <c r="M81" s="42"/>
      <c r="N81" s="7"/>
    </row>
    <row r="82" spans="3:14">
      <c r="C82" s="105"/>
      <c r="E82" s="7"/>
      <c r="F82" s="7"/>
      <c r="G82" s="7"/>
      <c r="K82" s="7"/>
      <c r="L82" s="77"/>
      <c r="M82" s="42"/>
      <c r="N82" s="7"/>
    </row>
    <row r="83" spans="3:14">
      <c r="E83" s="7"/>
      <c r="F83" s="7"/>
      <c r="G83" s="7"/>
      <c r="K83" s="7"/>
      <c r="L83" s="77"/>
      <c r="M83" s="42"/>
      <c r="N83" s="7"/>
    </row>
    <row r="84" spans="3:14">
      <c r="E84" s="7"/>
      <c r="F84" s="7"/>
      <c r="G84" s="7"/>
      <c r="K84" s="7"/>
      <c r="L84" s="77"/>
      <c r="M84" s="42"/>
      <c r="N84" s="7"/>
    </row>
    <row r="85" spans="3:14">
      <c r="E85" s="7"/>
      <c r="F85" s="7"/>
      <c r="G85" s="7"/>
      <c r="K85" s="7"/>
      <c r="L85" s="77"/>
      <c r="M85" s="42"/>
      <c r="N85" s="7"/>
    </row>
    <row r="86" spans="3:14">
      <c r="E86" s="7"/>
      <c r="F86" s="7"/>
      <c r="G86" s="7"/>
      <c r="K86" s="7"/>
      <c r="L86" s="77"/>
      <c r="M86" s="42"/>
      <c r="N86" s="7"/>
    </row>
    <row r="87" spans="3:14">
      <c r="E87" s="7"/>
      <c r="F87" s="7"/>
      <c r="G87" s="7"/>
      <c r="K87" s="7"/>
      <c r="L87" s="77"/>
      <c r="M87" s="42"/>
      <c r="N87" s="7"/>
    </row>
    <row r="88" spans="3:14">
      <c r="E88" s="7"/>
      <c r="F88" s="7"/>
      <c r="G88" s="7"/>
      <c r="K88" s="7"/>
      <c r="L88" s="77"/>
      <c r="M88" s="42"/>
      <c r="N88" s="7"/>
    </row>
    <row r="89" spans="3:14">
      <c r="E89" s="7"/>
      <c r="F89" s="7"/>
      <c r="G89" s="7"/>
      <c r="K89" s="7"/>
      <c r="L89" s="77"/>
      <c r="M89" s="42"/>
      <c r="N89" s="7"/>
    </row>
    <row r="90" spans="3:14">
      <c r="E90" s="7"/>
      <c r="F90" s="7"/>
      <c r="G90" s="7"/>
      <c r="K90" s="7"/>
      <c r="L90" s="77"/>
      <c r="M90" s="42"/>
      <c r="N90" s="7"/>
    </row>
    <row r="91" spans="3:14">
      <c r="E91" s="7"/>
      <c r="F91" s="7"/>
      <c r="G91" s="7"/>
      <c r="K91" s="7"/>
      <c r="L91" s="77"/>
      <c r="M91" s="42"/>
      <c r="N91" s="7"/>
    </row>
    <row r="92" spans="3:14">
      <c r="E92" s="7"/>
      <c r="F92" s="7"/>
      <c r="G92" s="7"/>
      <c r="K92" s="7"/>
      <c r="L92" s="77"/>
      <c r="M92" s="42"/>
      <c r="N92" s="7"/>
    </row>
    <row r="93" spans="3:14">
      <c r="E93" s="7"/>
      <c r="F93" s="7"/>
      <c r="G93" s="7"/>
      <c r="K93" s="7"/>
      <c r="L93" s="77"/>
      <c r="M93" s="42"/>
      <c r="N93" s="7"/>
    </row>
    <row r="94" spans="3:14">
      <c r="E94" s="7"/>
      <c r="F94" s="7"/>
      <c r="G94" s="7"/>
      <c r="K94" s="7"/>
      <c r="L94" s="77"/>
      <c r="M94" s="42"/>
      <c r="N94" s="7"/>
    </row>
    <row r="95" spans="3:14">
      <c r="E95" s="7"/>
      <c r="F95" s="7"/>
      <c r="G95" s="7"/>
      <c r="K95" s="7"/>
      <c r="L95" s="77"/>
      <c r="M95" s="42"/>
      <c r="N95" s="7"/>
    </row>
    <row r="96" spans="3:14">
      <c r="C96" s="121"/>
      <c r="E96" s="7"/>
      <c r="F96" s="7"/>
      <c r="G96" s="7"/>
      <c r="K96" s="7"/>
      <c r="L96" s="77"/>
      <c r="M96" s="42"/>
      <c r="N96" s="7"/>
    </row>
    <row r="97" spans="5:14">
      <c r="E97" s="7"/>
      <c r="F97" s="7"/>
      <c r="G97" s="7"/>
      <c r="K97" s="7"/>
      <c r="L97" s="77"/>
      <c r="M97" s="42"/>
      <c r="N97" s="7"/>
    </row>
    <row r="98" spans="5:14">
      <c r="E98" s="7"/>
      <c r="F98" s="7"/>
      <c r="G98" s="7"/>
      <c r="K98" s="7"/>
      <c r="M98" s="42"/>
      <c r="N98" s="7"/>
    </row>
    <row r="99" spans="5:14">
      <c r="E99" s="7"/>
      <c r="F99" s="7"/>
      <c r="G99" s="7"/>
      <c r="K99" s="7"/>
      <c r="M99" s="42"/>
      <c r="N99" s="7"/>
    </row>
    <row r="100" spans="5:14">
      <c r="E100" s="7"/>
      <c r="F100" s="7"/>
      <c r="G100" s="7"/>
      <c r="K100" s="7"/>
      <c r="M100" s="42"/>
      <c r="N100" s="7"/>
    </row>
    <row r="101" spans="5:14">
      <c r="E101" s="7"/>
      <c r="F101" s="7"/>
      <c r="G101" s="7"/>
      <c r="K101" s="7"/>
      <c r="M101" s="42"/>
      <c r="N101" s="7"/>
    </row>
    <row r="102" spans="5:14">
      <c r="E102" s="7"/>
      <c r="F102" s="7"/>
      <c r="G102" s="7"/>
      <c r="K102" s="7"/>
      <c r="M102" s="42"/>
      <c r="N102" s="7"/>
    </row>
    <row r="103" spans="5:14">
      <c r="E103" s="7"/>
      <c r="F103" s="7"/>
      <c r="G103" s="7"/>
      <c r="K103" s="7"/>
      <c r="M103" s="42"/>
      <c r="N103" s="7"/>
    </row>
    <row r="104" spans="5:14">
      <c r="E104" s="7"/>
      <c r="F104" s="7"/>
      <c r="G104" s="7"/>
      <c r="K104" s="7"/>
      <c r="N104" s="7"/>
    </row>
    <row r="105" spans="5:14">
      <c r="E105" s="7"/>
      <c r="F105" s="7"/>
      <c r="G105" s="7"/>
      <c r="K105" s="7"/>
      <c r="L105" s="77"/>
      <c r="M105" s="42"/>
      <c r="N105" s="7"/>
    </row>
    <row r="106" spans="5:14">
      <c r="E106" s="7"/>
      <c r="F106" s="7"/>
      <c r="G106" s="7"/>
      <c r="K106" s="7"/>
      <c r="M106" s="42"/>
      <c r="N106" s="7"/>
    </row>
    <row r="107" spans="5:14">
      <c r="E107" s="7"/>
      <c r="F107" s="7"/>
      <c r="G107" s="7"/>
      <c r="K107" s="7"/>
      <c r="M107" s="42"/>
      <c r="N107" s="7"/>
    </row>
    <row r="108" spans="5:14">
      <c r="E108" s="7"/>
      <c r="F108" s="7"/>
      <c r="G108" s="7"/>
      <c r="K108" s="7"/>
      <c r="N108" s="7"/>
    </row>
    <row r="109" spans="5:14">
      <c r="E109" s="7"/>
      <c r="F109" s="7"/>
      <c r="G109" s="7"/>
      <c r="K109" s="7"/>
      <c r="N109" s="7"/>
    </row>
    <row r="110" spans="5:14">
      <c r="E110" s="7"/>
      <c r="F110" s="7"/>
      <c r="G110" s="7"/>
      <c r="K110" s="7"/>
      <c r="N110" s="7"/>
    </row>
    <row r="111" spans="5:14">
      <c r="E111" s="7"/>
      <c r="F111" s="7"/>
      <c r="G111" s="7"/>
      <c r="K111" s="7"/>
      <c r="N111" s="7"/>
    </row>
    <row r="112" spans="5:14">
      <c r="E112" s="7"/>
      <c r="F112" s="7"/>
      <c r="G112" s="7"/>
      <c r="K112" s="7"/>
      <c r="N112" s="7"/>
    </row>
    <row r="113" spans="2:14">
      <c r="E113" s="7"/>
      <c r="F113" s="7"/>
      <c r="G113" s="7"/>
      <c r="K113" s="7"/>
      <c r="L113" s="111"/>
      <c r="N113" s="7"/>
    </row>
    <row r="114" spans="2:14">
      <c r="E114" s="7"/>
      <c r="F114" s="7"/>
      <c r="G114" s="7"/>
      <c r="K114" s="7"/>
      <c r="N114" s="7"/>
    </row>
    <row r="115" spans="2:14">
      <c r="E115" s="7"/>
      <c r="F115" s="7"/>
      <c r="G115" s="7"/>
      <c r="K115" s="7"/>
      <c r="N115" s="7"/>
    </row>
    <row r="116" spans="2:14">
      <c r="E116" s="7"/>
      <c r="F116" s="7"/>
      <c r="G116" s="7"/>
      <c r="K116" s="7"/>
      <c r="N116" s="7"/>
    </row>
    <row r="117" spans="2:14">
      <c r="E117" s="7"/>
      <c r="F117" s="7"/>
      <c r="G117" s="7"/>
      <c r="K117" s="7"/>
      <c r="N117" s="7"/>
    </row>
    <row r="118" spans="2:14">
      <c r="E118" s="7"/>
      <c r="F118" s="7"/>
      <c r="G118" s="7"/>
      <c r="K118" s="7"/>
      <c r="N118" s="7"/>
    </row>
    <row r="119" spans="2:14">
      <c r="E119" s="7"/>
      <c r="F119" s="7"/>
      <c r="G119" s="7"/>
      <c r="K119" s="7"/>
      <c r="N119" s="7"/>
    </row>
    <row r="120" spans="2:14">
      <c r="B120" s="31"/>
      <c r="C120" s="31"/>
      <c r="E120" s="7"/>
      <c r="F120" s="7"/>
      <c r="G120" s="7"/>
      <c r="K120" s="7"/>
      <c r="N120" s="7"/>
    </row>
    <row r="121" spans="2:14">
      <c r="B121" s="31"/>
      <c r="C121" s="31"/>
      <c r="E121" s="7"/>
      <c r="F121" s="7"/>
      <c r="G121" s="7"/>
      <c r="K121" s="7"/>
      <c r="N121" s="7"/>
    </row>
    <row r="122" spans="2:14">
      <c r="B122" s="31"/>
      <c r="C122" s="31"/>
      <c r="E122" s="7"/>
      <c r="F122" s="7"/>
      <c r="G122" s="7"/>
      <c r="K122" s="7"/>
      <c r="N122" s="7"/>
    </row>
    <row r="123" spans="2:14">
      <c r="B123" s="31"/>
      <c r="C123" s="31"/>
      <c r="E123" s="7"/>
      <c r="F123" s="7"/>
      <c r="G123" s="7"/>
      <c r="K123" s="7"/>
      <c r="N123" s="7"/>
    </row>
    <row r="124" spans="2:14">
      <c r="B124" s="31"/>
      <c r="C124" s="31"/>
      <c r="E124" s="7"/>
      <c r="F124" s="7"/>
      <c r="G124" s="7"/>
      <c r="K124" s="7"/>
      <c r="N124" s="7"/>
    </row>
    <row r="125" spans="2:14">
      <c r="E125" s="7"/>
      <c r="F125" s="7"/>
      <c r="G125" s="7"/>
      <c r="K125" s="7"/>
      <c r="N125" s="7"/>
    </row>
    <row r="126" spans="2:14">
      <c r="E126" s="7"/>
      <c r="F126" s="7"/>
      <c r="G126" s="7"/>
      <c r="K126" s="7"/>
      <c r="N126" s="7"/>
    </row>
    <row r="127" spans="2:14">
      <c r="C127" s="31"/>
      <c r="E127" s="7"/>
      <c r="F127" s="7"/>
      <c r="G127" s="7"/>
      <c r="K127" s="7"/>
      <c r="N127" s="7"/>
    </row>
    <row r="128" spans="2:14">
      <c r="C128" s="31"/>
      <c r="E128" s="7"/>
      <c r="F128" s="7"/>
      <c r="G128" s="7"/>
      <c r="K128" s="7"/>
      <c r="N128" s="7"/>
    </row>
    <row r="129" spans="2:14">
      <c r="E129" s="7"/>
      <c r="F129" s="7"/>
      <c r="G129" s="7"/>
      <c r="K129" s="7"/>
      <c r="N129" s="7"/>
    </row>
    <row r="130" spans="2:14">
      <c r="B130" s="31"/>
      <c r="C130" s="31"/>
      <c r="E130" s="7"/>
      <c r="F130" s="7"/>
      <c r="G130" s="7"/>
      <c r="K130" s="7"/>
      <c r="N130" s="7"/>
    </row>
    <row r="131" spans="2:14">
      <c r="B131" s="31"/>
      <c r="C131" s="31"/>
      <c r="E131" s="7"/>
      <c r="F131" s="7"/>
      <c r="G131" s="7"/>
      <c r="K131" s="7"/>
      <c r="N131" s="7"/>
    </row>
    <row r="132" spans="2:14">
      <c r="B132" s="31"/>
      <c r="C132" s="31"/>
      <c r="E132" s="7"/>
      <c r="F132" s="7"/>
      <c r="G132" s="7"/>
      <c r="K132" s="7"/>
      <c r="N132" s="7"/>
    </row>
    <row r="133" spans="2:14">
      <c r="E133" s="7"/>
      <c r="F133" s="7"/>
      <c r="G133" s="7"/>
      <c r="K133" s="7"/>
      <c r="M133" s="42"/>
      <c r="N133" s="7"/>
    </row>
    <row r="134" spans="2:14">
      <c r="E134" s="7"/>
      <c r="F134" s="7"/>
      <c r="G134" s="7"/>
      <c r="K134" s="7"/>
      <c r="M134" s="42"/>
      <c r="N134" s="7"/>
    </row>
    <row r="135" spans="2:14">
      <c r="E135" s="7"/>
      <c r="F135" s="7"/>
      <c r="G135" s="7"/>
      <c r="K135" s="7"/>
      <c r="M135" s="42"/>
      <c r="N135" s="7"/>
    </row>
    <row r="136" spans="2:14">
      <c r="E136" s="7"/>
      <c r="F136" s="7"/>
      <c r="G136" s="7"/>
      <c r="K136" s="7"/>
      <c r="M136" s="42"/>
      <c r="N136" s="7"/>
    </row>
    <row r="137" spans="2:14">
      <c r="E137" s="7"/>
      <c r="F137" s="7"/>
      <c r="G137" s="7"/>
      <c r="K137" s="7"/>
      <c r="M137" s="42"/>
      <c r="N137" s="7"/>
    </row>
    <row r="138" spans="2:14">
      <c r="E138" s="7"/>
      <c r="F138" s="7"/>
      <c r="G138" s="7"/>
      <c r="K138" s="7"/>
      <c r="N138" s="7"/>
    </row>
    <row r="139" spans="2:14">
      <c r="E139" s="7"/>
      <c r="F139" s="7"/>
      <c r="G139" s="7"/>
      <c r="K139" s="7"/>
      <c r="N139" s="7"/>
    </row>
    <row r="140" spans="2:14">
      <c r="E140" s="7"/>
      <c r="F140" s="7"/>
      <c r="G140" s="7"/>
      <c r="K140" s="7"/>
      <c r="N140" s="7"/>
    </row>
    <row r="141" spans="2:14">
      <c r="E141" s="7"/>
      <c r="F141" s="7"/>
      <c r="G141" s="7"/>
      <c r="K141" s="7"/>
      <c r="N141" s="7"/>
    </row>
    <row r="142" spans="2:14">
      <c r="E142" s="7"/>
      <c r="F142" s="7"/>
      <c r="G142" s="7"/>
      <c r="K142" s="7"/>
      <c r="N142" s="7"/>
    </row>
    <row r="143" spans="2:14">
      <c r="E143" s="7"/>
      <c r="F143" s="7"/>
      <c r="G143" s="7"/>
      <c r="K143" s="7"/>
      <c r="N143" s="7"/>
    </row>
    <row r="144" spans="2:14">
      <c r="E144" s="7"/>
      <c r="F144" s="7"/>
      <c r="G144" s="7"/>
      <c r="K144" s="7"/>
      <c r="N144" s="7"/>
    </row>
    <row r="145" spans="5:14">
      <c r="E145" s="7"/>
      <c r="F145" s="7"/>
      <c r="G145" s="7"/>
      <c r="K145" s="7"/>
      <c r="N145" s="7"/>
    </row>
    <row r="146" spans="5:14">
      <c r="E146" s="7"/>
      <c r="F146" s="7"/>
      <c r="G146" s="7"/>
      <c r="K146" s="7"/>
      <c r="N146" s="7"/>
    </row>
    <row r="147" spans="5:14">
      <c r="E147" s="7"/>
      <c r="F147" s="7"/>
      <c r="G147" s="7"/>
      <c r="K147" s="7"/>
      <c r="N147" s="7"/>
    </row>
    <row r="148" spans="5:14">
      <c r="E148" s="7"/>
      <c r="F148" s="7"/>
      <c r="G148" s="7"/>
      <c r="K148" s="7"/>
      <c r="N148" s="7"/>
    </row>
    <row r="149" spans="5:14">
      <c r="E149" s="7"/>
      <c r="F149" s="7"/>
      <c r="G149" s="7"/>
      <c r="K149" s="7"/>
      <c r="N149" s="7"/>
    </row>
    <row r="150" spans="5:14">
      <c r="E150" s="7"/>
      <c r="F150" s="7"/>
      <c r="G150" s="7"/>
      <c r="K150" s="7"/>
      <c r="N150" s="7"/>
    </row>
    <row r="151" spans="5:14">
      <c r="E151" s="7"/>
      <c r="F151" s="7"/>
      <c r="G151" s="7"/>
      <c r="K151" s="7"/>
      <c r="N151" s="7"/>
    </row>
    <row r="152" spans="5:14">
      <c r="E152" s="7"/>
      <c r="F152" s="7"/>
      <c r="G152" s="7"/>
      <c r="K152" s="7"/>
      <c r="N152" s="7"/>
    </row>
    <row r="153" spans="5:14">
      <c r="E153" s="7"/>
      <c r="F153" s="7"/>
      <c r="G153" s="7"/>
      <c r="K153" s="7"/>
      <c r="N153" s="7"/>
    </row>
    <row r="154" spans="5:14">
      <c r="E154" s="7"/>
      <c r="F154" s="7"/>
      <c r="G154" s="7"/>
      <c r="K154" s="7"/>
      <c r="N154" s="7"/>
    </row>
    <row r="155" spans="5:14">
      <c r="E155" s="7"/>
      <c r="F155" s="7"/>
      <c r="G155" s="7"/>
      <c r="K155" s="7"/>
      <c r="L155" s="77"/>
      <c r="N155" s="7"/>
    </row>
    <row r="156" spans="5:14">
      <c r="E156" s="7"/>
      <c r="F156" s="7"/>
      <c r="G156" s="7"/>
      <c r="K156" s="7"/>
      <c r="L156" s="77"/>
      <c r="N156" s="7"/>
    </row>
    <row r="157" spans="5:14">
      <c r="E157" s="7"/>
      <c r="F157" s="7"/>
      <c r="G157" s="7"/>
      <c r="K157" s="7"/>
      <c r="L157" s="37"/>
      <c r="N157" s="7"/>
    </row>
    <row r="158" spans="5:14">
      <c r="E158" s="7"/>
      <c r="F158" s="7"/>
      <c r="G158" s="7"/>
      <c r="K158" s="7"/>
      <c r="L158" s="37"/>
      <c r="N158" s="7"/>
    </row>
    <row r="159" spans="5:14">
      <c r="E159" s="7"/>
      <c r="F159" s="7"/>
      <c r="G159" s="7"/>
      <c r="K159" s="7"/>
      <c r="L159" s="37"/>
      <c r="N159" s="7"/>
    </row>
    <row r="160" spans="5:14">
      <c r="E160" s="7"/>
      <c r="F160" s="7"/>
      <c r="G160" s="7"/>
      <c r="K160" s="7"/>
      <c r="L160" s="37"/>
      <c r="N160" s="7"/>
    </row>
    <row r="161" spans="2:14">
      <c r="E161" s="7"/>
      <c r="F161" s="7"/>
      <c r="G161" s="7"/>
      <c r="K161" s="7"/>
      <c r="L161" s="37"/>
      <c r="N161" s="7"/>
    </row>
    <row r="162" spans="2:14">
      <c r="E162" s="7"/>
      <c r="F162" s="7"/>
      <c r="G162" s="7"/>
      <c r="K162" s="7"/>
      <c r="L162" s="37"/>
      <c r="N162" s="7"/>
    </row>
    <row r="163" spans="2:14">
      <c r="E163" s="7"/>
      <c r="F163" s="7"/>
      <c r="G163" s="7"/>
      <c r="K163" s="7"/>
      <c r="L163" s="99"/>
      <c r="N163" s="7"/>
    </row>
    <row r="164" spans="2:14">
      <c r="E164" s="7"/>
      <c r="F164" s="7"/>
      <c r="G164" s="7"/>
      <c r="K164" s="7"/>
      <c r="N164" s="7"/>
    </row>
    <row r="165" spans="2:14">
      <c r="B165" s="105"/>
      <c r="E165" s="7"/>
      <c r="F165" s="7"/>
      <c r="G165" s="7"/>
      <c r="K165" s="7"/>
      <c r="N165" s="7"/>
    </row>
    <row r="166" spans="2:14">
      <c r="B166" s="105"/>
      <c r="E166" s="7"/>
      <c r="F166" s="7"/>
      <c r="G166" s="7"/>
      <c r="K166" s="7"/>
      <c r="N166" s="7"/>
    </row>
    <row r="167" spans="2:14">
      <c r="B167" s="105"/>
      <c r="E167" s="7"/>
      <c r="F167" s="7"/>
      <c r="G167" s="7"/>
      <c r="K167" s="7"/>
      <c r="N167" s="7"/>
    </row>
    <row r="168" spans="2:14">
      <c r="B168" s="105"/>
      <c r="E168" s="7"/>
      <c r="F168" s="7"/>
      <c r="G168" s="7"/>
      <c r="K168" s="7"/>
      <c r="N168" s="7"/>
    </row>
    <row r="169" spans="2:14">
      <c r="B169" s="105"/>
      <c r="E169" s="7"/>
      <c r="F169" s="7"/>
      <c r="G169" s="7"/>
      <c r="K169" s="7"/>
      <c r="N169" s="7"/>
    </row>
    <row r="170" spans="2:14">
      <c r="B170" s="105"/>
      <c r="C170" s="105"/>
      <c r="D170" s="105"/>
      <c r="E170" s="7"/>
      <c r="F170" s="7"/>
      <c r="G170" s="7"/>
      <c r="K170" s="7"/>
      <c r="N170" s="7"/>
    </row>
    <row r="171" spans="2:14">
      <c r="C171" s="31"/>
      <c r="D171" s="105"/>
      <c r="E171" s="7"/>
      <c r="F171" s="7"/>
      <c r="G171" s="7"/>
      <c r="K171" s="7"/>
      <c r="N171" s="7"/>
    </row>
    <row r="172" spans="2:14">
      <c r="C172" s="31"/>
      <c r="E172" s="7"/>
      <c r="F172" s="7"/>
      <c r="G172" s="7"/>
      <c r="K172" s="7"/>
      <c r="N172" s="7"/>
    </row>
    <row r="173" spans="2:14">
      <c r="D173" s="105"/>
      <c r="E173" s="7"/>
      <c r="F173" s="7"/>
      <c r="G173" s="7"/>
      <c r="K173" s="7"/>
      <c r="N173" s="7"/>
    </row>
    <row r="174" spans="2:14">
      <c r="D174" s="105"/>
      <c r="E174" s="7"/>
      <c r="F174" s="7"/>
      <c r="G174" s="7"/>
      <c r="K174" s="7"/>
      <c r="N174" s="7"/>
    </row>
    <row r="175" spans="2:14">
      <c r="D175" s="105"/>
      <c r="E175" s="7"/>
      <c r="F175" s="7"/>
      <c r="G175" s="7"/>
      <c r="K175" s="7"/>
      <c r="N175" s="7"/>
    </row>
    <row r="176" spans="2:14">
      <c r="D176" s="105"/>
      <c r="E176" s="7"/>
      <c r="F176" s="7"/>
      <c r="G176" s="7"/>
      <c r="K176" s="7"/>
      <c r="N176" s="7"/>
    </row>
    <row r="177" spans="3:14">
      <c r="C177" s="31"/>
      <c r="D177" s="105"/>
      <c r="E177" s="7"/>
      <c r="F177" s="7"/>
      <c r="G177" s="7"/>
      <c r="K177" s="7"/>
      <c r="L177" s="77"/>
      <c r="N177" s="7"/>
    </row>
    <row r="178" spans="3:14">
      <c r="E178" s="7"/>
      <c r="F178" s="7"/>
      <c r="G178" s="7"/>
      <c r="K178" s="7"/>
      <c r="L178" s="77"/>
      <c r="N178" s="7"/>
    </row>
    <row r="179" spans="3:14">
      <c r="E179" s="7"/>
      <c r="F179" s="7"/>
      <c r="G179" s="7"/>
      <c r="K179" s="7"/>
      <c r="N179" s="7"/>
    </row>
    <row r="180" spans="3:14">
      <c r="E180" s="7"/>
      <c r="F180" s="7"/>
      <c r="G180" s="7"/>
      <c r="H180" s="225"/>
      <c r="K180" s="7"/>
      <c r="N180" s="7"/>
    </row>
    <row r="181" spans="3:14">
      <c r="E181" s="7"/>
      <c r="F181" s="7"/>
      <c r="G181" s="7"/>
      <c r="H181" s="31"/>
      <c r="K181" s="7"/>
      <c r="N181" s="7"/>
    </row>
    <row r="182" spans="3:14">
      <c r="E182" s="7"/>
      <c r="F182" s="7"/>
      <c r="G182" s="7"/>
      <c r="H182" s="31"/>
      <c r="K182" s="7"/>
      <c r="N182" s="7"/>
    </row>
    <row r="183" spans="3:14">
      <c r="E183" s="7"/>
      <c r="F183" s="7"/>
      <c r="G183" s="7"/>
      <c r="H183" s="31"/>
      <c r="K183" s="7"/>
      <c r="L183" s="77"/>
      <c r="N183" s="7"/>
    </row>
    <row r="184" spans="3:14">
      <c r="C184" s="31"/>
      <c r="E184" s="7"/>
      <c r="F184" s="7"/>
      <c r="G184" s="7"/>
      <c r="H184" s="31"/>
      <c r="K184" s="7"/>
      <c r="L184" s="77"/>
      <c r="N184" s="7"/>
    </row>
    <row r="185" spans="3:14">
      <c r="E185" s="7"/>
      <c r="F185" s="7"/>
      <c r="G185" s="7"/>
      <c r="H185" s="31"/>
      <c r="K185" s="7"/>
      <c r="L185" s="77"/>
      <c r="N185" s="7"/>
    </row>
    <row r="186" spans="3:14">
      <c r="C186" s="31"/>
      <c r="E186" s="7"/>
      <c r="F186" s="7"/>
      <c r="G186" s="7"/>
      <c r="H186" s="31"/>
      <c r="K186" s="7"/>
      <c r="L186" s="77"/>
      <c r="N186" s="7"/>
    </row>
    <row r="187" spans="3:14">
      <c r="C187" s="31"/>
      <c r="E187" s="7"/>
      <c r="F187" s="7"/>
      <c r="G187" s="7"/>
      <c r="H187" s="31"/>
      <c r="K187" s="7"/>
      <c r="L187" s="77"/>
      <c r="N187" s="7"/>
    </row>
    <row r="188" spans="3:14">
      <c r="C188" s="31"/>
      <c r="E188" s="7"/>
      <c r="F188" s="7"/>
      <c r="G188" s="7"/>
      <c r="H188" s="31"/>
      <c r="K188" s="7"/>
      <c r="L188" s="77"/>
      <c r="N188" s="7"/>
    </row>
    <row r="189" spans="3:14">
      <c r="C189" s="31"/>
      <c r="E189" s="7"/>
      <c r="F189" s="7"/>
      <c r="G189" s="7"/>
      <c r="H189" s="31"/>
      <c r="I189" s="31"/>
      <c r="K189" s="7"/>
      <c r="L189" s="77"/>
      <c r="N189" s="7"/>
    </row>
    <row r="190" spans="3:14">
      <c r="C190" s="31"/>
      <c r="E190" s="7"/>
      <c r="F190" s="7"/>
      <c r="G190" s="7"/>
      <c r="I190" s="31"/>
      <c r="K190" s="7"/>
      <c r="L190" s="77"/>
      <c r="N190" s="7"/>
    </row>
    <row r="191" spans="3:14">
      <c r="E191" s="7"/>
      <c r="F191" s="7"/>
      <c r="G191" s="7"/>
      <c r="K191" s="7"/>
      <c r="L191" s="77"/>
      <c r="N191" s="7"/>
    </row>
    <row r="192" spans="3:14">
      <c r="C192" s="31"/>
      <c r="E192" s="7"/>
      <c r="F192" s="7"/>
      <c r="G192" s="7"/>
      <c r="K192" s="7"/>
      <c r="L192" s="77"/>
      <c r="N192" s="7"/>
    </row>
    <row r="193" spans="2:14">
      <c r="D193" s="105"/>
      <c r="E193" s="7"/>
      <c r="F193" s="7"/>
      <c r="G193" s="7"/>
      <c r="K193" s="7"/>
      <c r="N193" s="7"/>
    </row>
    <row r="194" spans="2:14">
      <c r="D194" s="105"/>
      <c r="E194" s="7"/>
      <c r="F194" s="7"/>
      <c r="G194" s="7"/>
      <c r="K194" s="7"/>
      <c r="N194" s="7"/>
    </row>
    <row r="195" spans="2:14">
      <c r="D195" s="105"/>
      <c r="E195" s="7"/>
      <c r="F195" s="7"/>
      <c r="G195" s="7"/>
      <c r="K195" s="7"/>
      <c r="N195" s="7"/>
    </row>
    <row r="196" spans="2:14">
      <c r="D196" s="105"/>
      <c r="E196" s="7"/>
      <c r="F196" s="7"/>
      <c r="G196" s="7"/>
      <c r="K196" s="7"/>
      <c r="N196" s="7"/>
    </row>
    <row r="197" spans="2:14">
      <c r="D197" s="105"/>
      <c r="E197" s="7"/>
      <c r="F197" s="7"/>
      <c r="G197" s="7"/>
      <c r="K197" s="7"/>
      <c r="L197" s="77"/>
      <c r="N197" s="7"/>
    </row>
    <row r="198" spans="2:14">
      <c r="D198" s="105"/>
      <c r="E198" s="7"/>
      <c r="F198" s="7"/>
      <c r="G198" s="7"/>
      <c r="K198" s="7"/>
      <c r="N198" s="7"/>
    </row>
    <row r="199" spans="2:14">
      <c r="D199" s="105"/>
      <c r="E199" s="7"/>
      <c r="F199" s="7"/>
      <c r="G199" s="7"/>
      <c r="K199" s="7"/>
      <c r="L199" s="77"/>
      <c r="N199" s="7"/>
    </row>
    <row r="200" spans="2:14">
      <c r="B200" s="31"/>
      <c r="C200" s="31"/>
      <c r="E200" s="7"/>
      <c r="F200" s="7"/>
      <c r="G200" s="7"/>
      <c r="K200" s="7"/>
      <c r="N200" s="7"/>
    </row>
    <row r="201" spans="2:14">
      <c r="B201" s="31"/>
      <c r="C201" s="31"/>
      <c r="E201" s="7"/>
      <c r="F201" s="7"/>
      <c r="G201" s="7"/>
      <c r="K201" s="7"/>
      <c r="N201" s="7"/>
    </row>
    <row r="202" spans="2:14">
      <c r="B202" s="31"/>
      <c r="C202" s="31"/>
      <c r="E202" s="7"/>
      <c r="F202" s="7"/>
      <c r="G202" s="7"/>
      <c r="K202" s="7"/>
      <c r="N202" s="7"/>
    </row>
    <row r="203" spans="2:14">
      <c r="B203" s="31"/>
      <c r="C203" s="31"/>
      <c r="E203" s="7"/>
      <c r="F203" s="7"/>
      <c r="G203" s="7"/>
      <c r="K203" s="7"/>
      <c r="N203" s="7"/>
    </row>
    <row r="204" spans="2:14">
      <c r="E204" s="7"/>
      <c r="F204" s="7"/>
      <c r="G204" s="7"/>
      <c r="K204" s="7"/>
      <c r="N204" s="7"/>
    </row>
    <row r="205" spans="2:14">
      <c r="E205" s="7"/>
      <c r="F205" s="7"/>
      <c r="G205" s="7"/>
      <c r="K205" s="7"/>
      <c r="N205" s="7"/>
    </row>
    <row r="206" spans="2:14">
      <c r="E206" s="7"/>
      <c r="F206" s="7"/>
      <c r="G206" s="7"/>
      <c r="K206" s="7"/>
      <c r="N206" s="7"/>
    </row>
    <row r="207" spans="2:14">
      <c r="E207" s="7"/>
      <c r="F207" s="7"/>
      <c r="G207" s="7"/>
      <c r="K207" s="7"/>
      <c r="N207" s="7"/>
    </row>
    <row r="208" spans="2:14">
      <c r="E208" s="7"/>
      <c r="F208" s="7"/>
      <c r="G208" s="7"/>
      <c r="K208" s="7"/>
      <c r="N208" s="7"/>
    </row>
    <row r="209" spans="3:14">
      <c r="E209" s="7"/>
      <c r="F209" s="7"/>
      <c r="G209" s="7"/>
      <c r="H209" s="31"/>
      <c r="I209" s="31"/>
      <c r="J209" s="31"/>
      <c r="K209" s="7"/>
      <c r="N209" s="7"/>
    </row>
    <row r="210" spans="3:14">
      <c r="E210" s="7"/>
      <c r="F210" s="7"/>
      <c r="G210" s="7"/>
      <c r="H210" s="31"/>
      <c r="I210" s="31"/>
      <c r="J210" s="31"/>
      <c r="K210" s="7"/>
      <c r="N210" s="7"/>
    </row>
    <row r="211" spans="3:14">
      <c r="E211" s="7"/>
      <c r="F211" s="7"/>
      <c r="G211" s="7"/>
      <c r="H211" s="31"/>
      <c r="I211" s="31"/>
      <c r="J211" s="31"/>
      <c r="K211" s="7"/>
      <c r="N211" s="7"/>
    </row>
    <row r="212" spans="3:14">
      <c r="E212" s="7"/>
      <c r="F212" s="7"/>
      <c r="G212" s="7"/>
      <c r="H212" s="31"/>
      <c r="I212" s="31"/>
      <c r="J212" s="31"/>
      <c r="K212" s="7"/>
      <c r="N212" s="7"/>
    </row>
    <row r="213" spans="3:14">
      <c r="C213" s="31"/>
      <c r="E213" s="7"/>
      <c r="F213" s="7"/>
      <c r="G213" s="7"/>
      <c r="H213" s="31"/>
      <c r="I213" s="31"/>
      <c r="J213" s="31"/>
      <c r="K213" s="7"/>
      <c r="N213" s="7"/>
    </row>
    <row r="214" spans="3:14">
      <c r="C214" s="31"/>
      <c r="E214" s="7"/>
      <c r="F214" s="7"/>
      <c r="G214" s="7"/>
      <c r="H214" s="31"/>
      <c r="I214" s="31"/>
      <c r="J214" s="31"/>
      <c r="K214" s="7"/>
      <c r="N214" s="7"/>
    </row>
    <row r="215" spans="3:14">
      <c r="C215" s="31"/>
      <c r="E215" s="7"/>
      <c r="F215" s="7"/>
      <c r="G215" s="7"/>
      <c r="H215" s="31"/>
      <c r="I215" s="31"/>
      <c r="J215" s="31"/>
      <c r="K215" s="7"/>
      <c r="N215" s="7"/>
    </row>
    <row r="216" spans="3:14">
      <c r="C216" s="31"/>
      <c r="E216" s="7"/>
      <c r="F216" s="7"/>
      <c r="G216" s="7"/>
      <c r="H216" s="31"/>
      <c r="I216" s="31"/>
      <c r="J216" s="31"/>
      <c r="K216" s="7"/>
      <c r="N216" s="7"/>
    </row>
    <row r="217" spans="3:14">
      <c r="E217" s="7"/>
      <c r="F217" s="7"/>
      <c r="G217" s="7"/>
      <c r="K217" s="7"/>
      <c r="L217" s="77"/>
      <c r="N217" s="7"/>
    </row>
  </sheetData>
  <autoFilter ref="A3:P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topLeftCell="B1" zoomScale="130" zoomScaleNormal="130" workbookViewId="0">
      <pane ySplit="3" topLeftCell="A155" activePane="bottomLeft" state="frozen"/>
      <selection activeCell="E23" sqref="E23"/>
      <selection pane="bottomLeft" activeCell="K1" sqref="K1:K1048576"/>
    </sheetView>
  </sheetViews>
  <sheetFormatPr defaultColWidth="10.85546875" defaultRowHeight="12.75"/>
  <cols>
    <col min="1" max="1" width="25.42578125" bestFit="1" customWidth="1"/>
    <col min="2" max="2" width="29" bestFit="1" customWidth="1"/>
    <col min="3" max="3" width="50.85546875" customWidth="1"/>
    <col min="4" max="4" width="14.5703125" customWidth="1"/>
    <col min="5" max="5" width="23.140625" bestFit="1" customWidth="1"/>
    <col min="6" max="6" width="24" bestFit="1" customWidth="1"/>
    <col min="7" max="7" width="18.140625" customWidth="1"/>
    <col min="8" max="8" width="20.140625" customWidth="1"/>
    <col min="9" max="9" width="22.5703125" bestFit="1" customWidth="1"/>
    <col min="10" max="10" width="24.85546875" bestFit="1" customWidth="1"/>
    <col min="11" max="11" width="48" bestFit="1" customWidth="1"/>
    <col min="12" max="12" width="16.85546875" customWidth="1"/>
  </cols>
  <sheetData>
    <row r="1" spans="1:11" ht="18">
      <c r="A1" s="30" t="s">
        <v>136</v>
      </c>
      <c r="B1" s="16" t="s">
        <v>1</v>
      </c>
      <c r="C1" s="32" t="s">
        <v>2</v>
      </c>
      <c r="D1" s="33" t="s">
        <v>3</v>
      </c>
    </row>
    <row r="2" spans="1:11" ht="93.95" customHeight="1">
      <c r="A2" s="23" t="s">
        <v>33</v>
      </c>
      <c r="B2" s="24" t="s">
        <v>137</v>
      </c>
      <c r="C2" s="24" t="s">
        <v>138</v>
      </c>
      <c r="D2" s="24" t="s">
        <v>139</v>
      </c>
      <c r="E2" s="24" t="s">
        <v>140</v>
      </c>
      <c r="F2" s="24" t="s">
        <v>141</v>
      </c>
      <c r="G2" s="24" t="s">
        <v>142</v>
      </c>
      <c r="H2" s="24" t="s">
        <v>26</v>
      </c>
      <c r="I2" s="22" t="s">
        <v>143</v>
      </c>
      <c r="J2" s="22" t="s">
        <v>144</v>
      </c>
      <c r="K2" s="22" t="s">
        <v>1126</v>
      </c>
    </row>
    <row r="3" spans="1:11" ht="25.5">
      <c r="A3" s="35" t="s">
        <v>39</v>
      </c>
      <c r="B3" s="27" t="s">
        <v>6</v>
      </c>
      <c r="C3" s="26" t="s">
        <v>145</v>
      </c>
      <c r="D3" s="26" t="s">
        <v>146</v>
      </c>
      <c r="E3" s="26" t="s">
        <v>147</v>
      </c>
      <c r="F3" s="28" t="s">
        <v>148</v>
      </c>
      <c r="G3" s="26" t="s">
        <v>149</v>
      </c>
      <c r="H3" s="26" t="s">
        <v>30</v>
      </c>
      <c r="I3" s="26" t="s">
        <v>150</v>
      </c>
      <c r="J3" s="26" t="s">
        <v>151</v>
      </c>
      <c r="K3" s="26" t="s">
        <v>1123</v>
      </c>
    </row>
    <row r="4" spans="1:11">
      <c r="A4" t="s">
        <v>1103</v>
      </c>
      <c r="B4" s="105" t="s">
        <v>152</v>
      </c>
      <c r="C4" s="105" t="s">
        <v>153</v>
      </c>
      <c r="E4" s="105" t="s">
        <v>154</v>
      </c>
      <c r="H4" s="105" t="s">
        <v>31</v>
      </c>
      <c r="J4" s="7"/>
    </row>
    <row r="5" spans="1:11">
      <c r="A5" t="s">
        <v>1103</v>
      </c>
      <c r="B5" s="105" t="s">
        <v>155</v>
      </c>
      <c r="C5" s="105" t="s">
        <v>156</v>
      </c>
      <c r="E5" s="105" t="s">
        <v>157</v>
      </c>
      <c r="H5" s="105" t="s">
        <v>31</v>
      </c>
      <c r="J5" s="7"/>
    </row>
    <row r="6" spans="1:11">
      <c r="A6" t="s">
        <v>1103</v>
      </c>
      <c r="B6" s="105" t="s">
        <v>158</v>
      </c>
      <c r="C6" s="105" t="s">
        <v>159</v>
      </c>
      <c r="E6" s="105" t="s">
        <v>157</v>
      </c>
      <c r="H6" s="105" t="s">
        <v>31</v>
      </c>
      <c r="J6" s="7"/>
    </row>
    <row r="7" spans="1:11">
      <c r="A7" t="s">
        <v>1103</v>
      </c>
      <c r="B7" s="105" t="s">
        <v>160</v>
      </c>
      <c r="C7" s="105" t="s">
        <v>161</v>
      </c>
      <c r="D7" s="105"/>
      <c r="E7" s="105" t="s">
        <v>157</v>
      </c>
      <c r="F7" s="105"/>
      <c r="H7" s="105" t="s">
        <v>31</v>
      </c>
      <c r="J7" s="7"/>
    </row>
    <row r="8" spans="1:11">
      <c r="A8" t="s">
        <v>1103</v>
      </c>
      <c r="B8" s="105" t="s">
        <v>162</v>
      </c>
      <c r="C8" s="105" t="s">
        <v>163</v>
      </c>
      <c r="D8" s="105"/>
      <c r="E8" s="105" t="s">
        <v>157</v>
      </c>
      <c r="F8" s="105"/>
      <c r="H8" s="105" t="s">
        <v>31</v>
      </c>
      <c r="J8" s="7"/>
    </row>
    <row r="9" spans="1:11">
      <c r="A9" t="s">
        <v>1103</v>
      </c>
      <c r="B9" s="105" t="s">
        <v>66</v>
      </c>
      <c r="C9" s="105" t="s">
        <v>799</v>
      </c>
      <c r="D9" s="105"/>
      <c r="E9" s="105" t="s">
        <v>157</v>
      </c>
      <c r="F9" s="105"/>
      <c r="H9" s="105" t="s">
        <v>31</v>
      </c>
      <c r="J9" s="7"/>
    </row>
    <row r="10" spans="1:11">
      <c r="A10" t="s">
        <v>1103</v>
      </c>
      <c r="B10" s="105" t="s">
        <v>67</v>
      </c>
      <c r="C10" s="105" t="s">
        <v>164</v>
      </c>
      <c r="D10" s="105"/>
      <c r="E10" s="105" t="s">
        <v>165</v>
      </c>
      <c r="F10" s="105" t="s">
        <v>1038</v>
      </c>
      <c r="H10" s="105" t="s">
        <v>31</v>
      </c>
      <c r="J10" s="7"/>
    </row>
    <row r="11" spans="1:11">
      <c r="A11" t="s">
        <v>1103</v>
      </c>
      <c r="B11" s="105" t="s">
        <v>972</v>
      </c>
      <c r="C11" s="105" t="s">
        <v>971</v>
      </c>
      <c r="D11" s="105"/>
      <c r="E11" s="105" t="s">
        <v>157</v>
      </c>
      <c r="F11" s="105"/>
      <c r="H11" s="105" t="s">
        <v>31</v>
      </c>
      <c r="J11" s="7"/>
    </row>
    <row r="12" spans="1:11">
      <c r="A12" t="s">
        <v>1103</v>
      </c>
      <c r="B12" s="105" t="s">
        <v>71</v>
      </c>
      <c r="C12" s="105" t="s">
        <v>167</v>
      </c>
      <c r="D12" s="105"/>
      <c r="E12" s="105" t="s">
        <v>157</v>
      </c>
      <c r="F12" s="105"/>
      <c r="H12" s="105" t="s">
        <v>31</v>
      </c>
      <c r="J12" s="7"/>
    </row>
    <row r="13" spans="1:11">
      <c r="A13" t="s">
        <v>1103</v>
      </c>
      <c r="B13" s="105" t="s">
        <v>1085</v>
      </c>
      <c r="C13" s="31" t="s">
        <v>1084</v>
      </c>
      <c r="D13" s="105"/>
      <c r="E13" s="105" t="s">
        <v>157</v>
      </c>
      <c r="F13" s="105"/>
      <c r="H13" s="105" t="s">
        <v>31</v>
      </c>
      <c r="J13" s="7"/>
    </row>
    <row r="14" spans="1:11">
      <c r="A14" t="s">
        <v>1103</v>
      </c>
      <c r="B14" t="s">
        <v>1087</v>
      </c>
      <c r="C14" s="31" t="s">
        <v>1086</v>
      </c>
      <c r="E14" s="105" t="s">
        <v>145</v>
      </c>
      <c r="G14" s="7"/>
      <c r="H14" t="s">
        <v>31</v>
      </c>
      <c r="J14" s="7"/>
    </row>
    <row r="15" spans="1:11">
      <c r="A15" t="s">
        <v>1103</v>
      </c>
      <c r="B15" s="105" t="s">
        <v>970</v>
      </c>
      <c r="C15" s="105" t="s">
        <v>168</v>
      </c>
      <c r="D15" s="105"/>
      <c r="E15" s="105" t="s">
        <v>169</v>
      </c>
      <c r="F15" s="105"/>
      <c r="H15" s="105" t="s">
        <v>31</v>
      </c>
      <c r="J15" s="7"/>
    </row>
    <row r="16" spans="1:11">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SearchCriteria</vt:lpstr>
      <vt:lpstr>SearchParty</vt:lpstr>
      <vt:lpstr>Jurisdiction</vt:lpstr>
      <vt:lpstr>CaseType</vt:lpstr>
      <vt:lpstr>State</vt:lpstr>
      <vt:lpstr>CaseTypeTab</vt:lpstr>
      <vt:lpstr>CaseEvent</vt:lpstr>
      <vt:lpstr>CaseEventToFields</vt:lpstr>
      <vt:lpstr>CaseField</vt:lpstr>
      <vt:lpstr>Categories</vt:lpstr>
      <vt:lpstr>ChallengeQuestion</vt:lpstr>
      <vt:lpstr>ComplexTypes</vt:lpstr>
      <vt:lpstr>EventToComplexTypes</vt:lpstr>
      <vt:lpstr>RoleToAccessProfiles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Marc Judge</cp:lastModifiedBy>
  <cp:revision>2562</cp:revision>
  <dcterms:created xsi:type="dcterms:W3CDTF">2017-10-31T11:31:24Z</dcterms:created>
  <dcterms:modified xsi:type="dcterms:W3CDTF">2023-09-26T15:00:18Z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