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showInkAnnotation="0" codeName="ThisWorkbook" defaultThemeVersion="166925"/>
  <mc:AlternateContent xmlns:mc="http://schemas.openxmlformats.org/markup-compatibility/2006">
    <mc:Choice Requires="x15">
      <x15ac:absPath xmlns:x15ac="http://schemas.microsoft.com/office/spreadsheetml/2010/11/ac" url="\\wsl$\Ubuntu\home\fergusoshea\et-ccd-definitions-englandwales\data\"/>
    </mc:Choice>
  </mc:AlternateContent>
  <xr:revisionPtr revIDLastSave="0" documentId="13_ncr:1_{2E7DB5CB-85A6-49C0-87F1-5E22B00B421C}" xr6:coauthVersionLast="47" xr6:coauthVersionMax="47" xr10:uidLastSave="{00000000-0000-0000-0000-000000000000}"/>
  <bookViews>
    <workbookView xWindow="-120" yWindow="-120" windowWidth="38640" windowHeight="20625" tabRatio="500" firstSheet="4" activeTab="12" xr2:uid="{00000000-000D-0000-FFFF-FFFF00000000}"/>
  </bookViews>
  <sheets>
    <sheet name="SearchCriteria" sheetId="37" r:id="rId1"/>
    <sheet name="SearchParty" sheetId="36" r:id="rId2"/>
    <sheet name="Jurisdiction" sheetId="3" r:id="rId3"/>
    <sheet name="CaseType" sheetId="4" r:id="rId4"/>
    <sheet name="State" sheetId="5" r:id="rId5"/>
    <sheet name="CaseTypeTab" sheetId="6" r:id="rId6"/>
    <sheet name="CaseEvent" sheetId="23" r:id="rId7"/>
    <sheet name="CaseEventToFields" sheetId="24" r:id="rId8"/>
    <sheet name="CaseField" sheetId="25" r:id="rId9"/>
    <sheet name="ChallengeQuestion" sheetId="35" r:id="rId10"/>
    <sheet name="ComplexTypes" sheetId="26" r:id="rId11"/>
    <sheet name="EventToComplexTypes" sheetId="29" r:id="rId12"/>
    <sheet name="RoleToAccessProfiles" sheetId="38" r:id="rId13"/>
    <sheet name="EnglandWales Scrubbed" sheetId="34" r:id="rId14"/>
    <sheet name="SearchInputFields" sheetId="13" r:id="rId15"/>
    <sheet name="SearchResultFields" sheetId="14" r:id="rId16"/>
    <sheet name="WorkBasketInputFields" sheetId="15" r:id="rId17"/>
    <sheet name="WorkBasketResultFields" sheetId="16" r:id="rId18"/>
    <sheet name="SearchCaseResultFields" sheetId="30" r:id="rId19"/>
    <sheet name="UserProfile" sheetId="17" r:id="rId20"/>
    <sheet name="CaseRoles" sheetId="31" r:id="rId21"/>
    <sheet name="AuthorisationComplexType" sheetId="18" r:id="rId22"/>
    <sheet name="AuthorisationCaseType" sheetId="19" r:id="rId23"/>
    <sheet name="AuthorisationCaseField" sheetId="20" r:id="rId24"/>
    <sheet name="AuthorisationCaseEvent" sheetId="21" r:id="rId25"/>
    <sheet name="AuthorisationCaseState" sheetId="22" r:id="rId26"/>
  </sheets>
  <definedNames>
    <definedName name="_xlnm._FilterDatabase" localSheetId="24" hidden="1">AuthorisationCaseEvent!$A$3:$D$3</definedName>
    <definedName name="_xlnm._FilterDatabase" localSheetId="23" hidden="1">AuthorisationCaseField!$A$3:$D$3</definedName>
    <definedName name="_xlnm._FilterDatabase" localSheetId="25" hidden="1">AuthorisationCaseState!$A$3:$D$3</definedName>
    <definedName name="_xlnm._FilterDatabase" localSheetId="22" hidden="1">AuthorisationCaseType!$A$3:$C$3</definedName>
    <definedName name="_xlnm._FilterDatabase" localSheetId="21" hidden="1">AuthorisationComplexType!$A$3:$E$3</definedName>
    <definedName name="_xlnm._FilterDatabase" localSheetId="6" hidden="1">CaseEvent!$A$3:$S$3</definedName>
    <definedName name="_xlnm._FilterDatabase" localSheetId="7" hidden="1">CaseEventToFields!$A$3:$P$217</definedName>
    <definedName name="_xlnm._FilterDatabase" localSheetId="8" hidden="1">CaseField!$A$3:$J$3</definedName>
    <definedName name="_xlnm._FilterDatabase" localSheetId="20" hidden="1">CaseRoles!$A$3:$F$3</definedName>
    <definedName name="_xlnm._FilterDatabase" localSheetId="3" hidden="1">CaseType!$A$3:$I$3</definedName>
    <definedName name="_xlnm._FilterDatabase" localSheetId="5" hidden="1">CaseTypeTab!$A$3:$J$3</definedName>
    <definedName name="_xlnm._FilterDatabase" localSheetId="10" hidden="1">ComplexTypes!$A$3:$N$563</definedName>
    <definedName name="_xlnm._FilterDatabase" localSheetId="13" hidden="1">'EnglandWales Scrubbed'!$A$3:$D$3</definedName>
    <definedName name="_xlnm._FilterDatabase" localSheetId="11" hidden="1">EventToComplexTypes!$A$3:$I$382</definedName>
    <definedName name="_xlnm._FilterDatabase" localSheetId="2" hidden="1">Jurisdiction!$A$3:$F$3</definedName>
    <definedName name="_xlnm._FilterDatabase" localSheetId="18" hidden="1">SearchCaseResultFields!$A$3:$I$3</definedName>
    <definedName name="_xlnm._FilterDatabase" localSheetId="14" hidden="1">SearchInputFields!$A$3:$H$3</definedName>
    <definedName name="_xlnm._FilterDatabase" localSheetId="15" hidden="1">SearchResultFields!$A$3:$G$3</definedName>
    <definedName name="_xlnm._FilterDatabase" localSheetId="4" hidden="1">State!$A$3:$F$15</definedName>
    <definedName name="_xlnm._FilterDatabase" localSheetId="19" hidden="1">UserProfile!$A$3:$D$3</definedName>
    <definedName name="_xlnm._FilterDatabase" localSheetId="16" hidden="1">WorkBasketInputFields!$A$3:$H$3</definedName>
    <definedName name="_xlnm._FilterDatabase" localSheetId="17" hidden="1">WorkBasketResultFields!$A$3:$G$3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<sst xmlns="http://schemas.openxmlformats.org/spreadsheetml/2006/main" count="3708" uniqueCount="1143">
  <si>
    <t>Jurisdiction</t>
  </si>
  <si>
    <t>PrimaryKeyInRed</t>
  </si>
  <si>
    <t>PrimaryAndForeignKey Orange</t>
  </si>
  <si>
    <t>ForeignKey Brown</t>
  </si>
  <si>
    <t>Notes</t>
  </si>
  <si>
    <t>CaseType</t>
  </si>
  <si>
    <t>ID</t>
  </si>
  <si>
    <t>Name</t>
  </si>
  <si>
    <t>Description</t>
  </si>
  <si>
    <t>CaseEvent</t>
  </si>
  <si>
    <t>CallBackURLAboutToStartEvent</t>
  </si>
  <si>
    <t>CallBackURLAboutToSubmitEvent</t>
  </si>
  <si>
    <t>UserProfile</t>
  </si>
  <si>
    <t>Date</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</si>
  <si>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</si>
  <si>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</si>
  <si>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</si>
  <si>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</si>
  <si>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</si>
  <si>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</si>
  <si>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</si>
  <si>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</si>
  <si>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</si>
  <si>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</si>
  <si>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</si>
  <si>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</si>
  <si>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</si>
  <si>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</si>
  <si>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</si>
  <si>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</si>
  <si>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</si>
  <si>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Public</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</si>
  <si>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</si>
  <si>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</si>
  <si>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</si>
  <si>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</si>
  <si>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</si>
  <si>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</si>
  <si>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</si>
  <si>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CaseTypeID</t>
  </si>
  <si>
    <t>DisplayOrder</t>
  </si>
  <si>
    <t>TitleDisplay</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</si>
  <si>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</si>
  <si>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</si>
  <si>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</si>
  <si>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</si>
  <si>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</si>
  <si>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</si>
  <si>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</si>
  <si>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</si>
  <si>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</si>
  <si>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This will allow you to configure a different display for the given field
Currently only Collection Table View is supported</t>
  </si>
  <si>
    <t>Channel</t>
  </si>
  <si>
    <t>TabID</t>
  </si>
  <si>
    <t>TabLabel</t>
  </si>
  <si>
    <t>TabDisplayOrder</t>
  </si>
  <si>
    <t>CaseFieldID</t>
  </si>
  <si>
    <t>TabFieldDisplayOrder</t>
  </si>
  <si>
    <t>FieldShowCondition</t>
  </si>
  <si>
    <t>TabShowCondition</t>
  </si>
  <si>
    <t>DisplayContextParameter</t>
  </si>
  <si>
    <t>claimant_TypeOfClaimant</t>
  </si>
  <si>
    <t>claimantAddressLabel</t>
  </si>
  <si>
    <t>positionType</t>
  </si>
  <si>
    <t>fileLocation</t>
  </si>
  <si>
    <t>feeGroupReference</t>
  </si>
  <si>
    <t>ethosCaseReference</t>
  </si>
  <si>
    <t>caseType</t>
  </si>
  <si>
    <t>respondentCollection</t>
  </si>
  <si>
    <t>caseNotes</t>
  </si>
  <si>
    <t>receiptDate</t>
  </si>
  <si>
    <t>multipleReference</t>
  </si>
  <si>
    <t>clerkResponsible</t>
  </si>
  <si>
    <t>additionalCaseInfo</t>
  </si>
  <si>
    <t>Claimant</t>
  </si>
  <si>
    <t>claimantIndType</t>
  </si>
  <si>
    <t>claimantType</t>
  </si>
  <si>
    <t>claimantOtherType</t>
  </si>
  <si>
    <t>claimantWorkAddress</t>
  </si>
  <si>
    <t>representativeClaimantType</t>
  </si>
  <si>
    <t>Respondent</t>
  </si>
  <si>
    <t>documentCollection</t>
  </si>
  <si>
    <t>Unique ID for the event
MaxLength: 70</t>
  </si>
  <si>
    <t>This is the name of the event as displayed on UI Dropdown list - hence limited to 30
MaxLength: 30</t>
  </si>
  <si>
    <t>URL to call back to the service for uniqueness. 
Max Length: &lt;unlimited&gt;</t>
  </si>
  <si>
    <t>Comma separate timeout (each number is a retry , seconds e.g. 5,10,15 = three retries with increasing timeout time). 
MaxLength: &lt;unlimited&gt;</t>
  </si>
  <si>
    <t>PreConditionState(s)</t>
  </si>
  <si>
    <t>PostConditionState</t>
  </si>
  <si>
    <t>RetriesTimeoutAboutToStartEvent</t>
  </si>
  <si>
    <t>RetriesTimeoutURLAboutToSubmitEvent</t>
  </si>
  <si>
    <t>CallBackURLSubmittedEvent</t>
  </si>
  <si>
    <t>RetriesTimeoutURLSubmittedEvent</t>
  </si>
  <si>
    <t>ShowEventNotes</t>
  </si>
  <si>
    <t>ShowSummary</t>
  </si>
  <si>
    <t>CanSaveDraft</t>
  </si>
  <si>
    <t>EndButtonLabel</t>
  </si>
  <si>
    <t>initiateCase</t>
  </si>
  <si>
    <t>amendCaseDetails</t>
  </si>
  <si>
    <t>amendClaimantDetails</t>
  </si>
  <si>
    <t>addAmendClaimantRepresentative</t>
  </si>
  <si>
    <t>amendRespondentDetails</t>
  </si>
  <si>
    <t>Hearing Details</t>
  </si>
  <si>
    <t>Judgment</t>
  </si>
  <si>
    <t>Letters</t>
  </si>
  <si>
    <t>reconsideration</t>
  </si>
  <si>
    <t>amendCaseDetailsClosed</t>
  </si>
  <si>
    <t>CaseEventToFields</t>
  </si>
  <si>
    <t>Unique ID for the event. Not listing an case event means that All Fields are displayed. MaxLength: 70</t>
  </si>
  <si>
    <t>This defines with Fields can be changed / viewed during an case event. MaxLength: 70</t>
  </si>
  <si>
    <t>This is a string value which defines the Wizard pages' ID
MaxLength:40</t>
  </si>
  <si>
    <t>This is a string value which defines the Wizard pages' Label
MaxLength:40</t>
  </si>
  <si>
    <t>Accepted Values:  for mandatory, readonly and optional data on UI
MustBe: MANDATORY, READONLY, OPTIONAL</t>
  </si>
  <si>
    <t>Currently blank 1 or 2.  2 currently will display the yellow review column.
Positive Integer</t>
  </si>
  <si>
    <t>The order to display the pages
Positive Integer</t>
  </si>
  <si>
    <t>The order of the fields on the screen.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</si>
  <si>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</si>
  <si>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</si>
  <si>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</si>
  <si>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States a field should appear on check your answers However these fields will be considered only "ShowSummary" column in CaseEvent tab is set to Y. Use Postive Integer</t>
  </si>
  <si>
    <t>CaseEventID</t>
  </si>
  <si>
    <t>PageID</t>
  </si>
  <si>
    <t>PageLabel</t>
  </si>
  <si>
    <t>DisplayContext</t>
  </si>
  <si>
    <t>PageColumnNumber</t>
  </si>
  <si>
    <t>PageDisplayOrder</t>
  </si>
  <si>
    <t>PageFieldDisplayOrder</t>
  </si>
  <si>
    <t>PageShowCondition</t>
  </si>
  <si>
    <t>ShowSummaryChangeOption</t>
  </si>
  <si>
    <t>ShowSummaryContentOption</t>
  </si>
  <si>
    <t>CallBackURLMidEvent</t>
  </si>
  <si>
    <t>RetriesTimeoutURLMidEvent</t>
  </si>
  <si>
    <t>MANDATORY</t>
  </si>
  <si>
    <t>Y</t>
  </si>
  <si>
    <t>OPTIONAL</t>
  </si>
  <si>
    <t>preAcceptCase</t>
  </si>
  <si>
    <t>conciliationTrack</t>
  </si>
  <si>
    <t>CaseField</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</si>
  <si>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</si>
  <si>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</si>
  <si>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</si>
  <si>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</si>
  <si>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</si>
  <si>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</si>
  <si>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</si>
  <si>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</si>
  <si>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Label</t>
  </si>
  <si>
    <t>HintText</t>
  </si>
  <si>
    <t>FieldType</t>
  </si>
  <si>
    <t>FieldTypeParameter</t>
  </si>
  <si>
    <t>RegularExpression</t>
  </si>
  <si>
    <t>Min</t>
  </si>
  <si>
    <t>Max</t>
  </si>
  <si>
    <t>tribunalCorrespondenceAddress</t>
  </si>
  <si>
    <t>Correspondence Address</t>
  </si>
  <si>
    <t>AddressUK</t>
  </si>
  <si>
    <t>tribunalCorrespondenceTelephone</t>
  </si>
  <si>
    <t>Correspondence Telephone</t>
  </si>
  <si>
    <t>Text</t>
  </si>
  <si>
    <t>tribunalCorrespondenceFax</t>
  </si>
  <si>
    <t>Correspondence Fax</t>
  </si>
  <si>
    <t>tribunalCorrespondenceDX</t>
  </si>
  <si>
    <t>Correspondence DX</t>
  </si>
  <si>
    <t>tribunalCorrespondenceEmail</t>
  </si>
  <si>
    <t>Correspondence Email</t>
  </si>
  <si>
    <t>Single or Multiple</t>
  </si>
  <si>
    <t>FixedList</t>
  </si>
  <si>
    <t>TextArea</t>
  </si>
  <si>
    <t>Multiple reference</t>
  </si>
  <si>
    <t>Lead claimant</t>
  </si>
  <si>
    <t>YesOrNo</t>
  </si>
  <si>
    <t>Type of claimant</t>
  </si>
  <si>
    <t>Is the claimant an individual or a company?</t>
  </si>
  <si>
    <t>FixedRadioList</t>
  </si>
  <si>
    <t xml:space="preserve"> </t>
  </si>
  <si>
    <t>Date of Receipt</t>
  </si>
  <si>
    <t>[0-9]{12}$</t>
  </si>
  <si>
    <t>Collection</t>
  </si>
  <si>
    <t>Current Position</t>
  </si>
  <si>
    <t>Physical Location</t>
  </si>
  <si>
    <t>Judgment details</t>
  </si>
  <si>
    <t>Costs</t>
  </si>
  <si>
    <t>Clerk Responsible</t>
  </si>
  <si>
    <t>Case documentation</t>
  </si>
  <si>
    <t>Upload documentation for the case</t>
  </si>
  <si>
    <t>Additional information</t>
  </si>
  <si>
    <t>Additional case information</t>
  </si>
  <si>
    <t>Case Notes</t>
  </si>
  <si>
    <t>Document</t>
  </si>
  <si>
    <t>stateAPI</t>
  </si>
  <si>
    <t>Has the ET3 form been received?</t>
  </si>
  <si>
    <t>Conciliation Track</t>
  </si>
  <si>
    <t>fl_Conciliation</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</si>
  <si>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</si>
  <si>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</si>
  <si>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</si>
  <si>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</si>
  <si>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The hint text that is present for each field type
MaxLength: &lt;unlmited&gt;</t>
  </si>
  <si>
    <t>Within a complex type any field can be hidden or shown based on another field's values in the same level.
Currently only single boolean or string conditions are supported. Eg: country="Italy" or country startWith: "Uni"
MaxLength: 1000</t>
  </si>
  <si>
    <t>ListElementCode</t>
  </si>
  <si>
    <t>ElementLabel</t>
  </si>
  <si>
    <t>claimant_title1</t>
  </si>
  <si>
    <t>Title</t>
  </si>
  <si>
    <t>claimant_title_other</t>
  </si>
  <si>
    <t>Other title</t>
  </si>
  <si>
    <t>claimant_title1="Other"</t>
  </si>
  <si>
    <t>claimant_first_names</t>
  </si>
  <si>
    <t>First Name</t>
  </si>
  <si>
    <t>claimant_last_name</t>
  </si>
  <si>
    <t>Last Name</t>
  </si>
  <si>
    <t>claimant_date_of_birth</t>
  </si>
  <si>
    <t>Date of birth</t>
  </si>
  <si>
    <t>claimant_gender</t>
  </si>
  <si>
    <t>Gender</t>
  </si>
  <si>
    <t>claimant_addressUK</t>
  </si>
  <si>
    <t>Address</t>
  </si>
  <si>
    <t>claimant_phone_number</t>
  </si>
  <si>
    <t>PhoneUK</t>
  </si>
  <si>
    <t>Phone number</t>
  </si>
  <si>
    <t>claimant_mobile_number</t>
  </si>
  <si>
    <t>Alternative number</t>
  </si>
  <si>
    <t>claimant_email_address</t>
  </si>
  <si>
    <t>Email</t>
  </si>
  <si>
    <t>Email address</t>
  </si>
  <si>
    <t>claimant_contact_preference</t>
  </si>
  <si>
    <t>Contact preference</t>
  </si>
  <si>
    <t>claimantEmploymentDetails</t>
  </si>
  <si>
    <t>Employment Details</t>
  </si>
  <si>
    <t>claimant_occupation</t>
  </si>
  <si>
    <t>Occupation</t>
  </si>
  <si>
    <t>claimant_employed_from</t>
  </si>
  <si>
    <t>Employed from</t>
  </si>
  <si>
    <t>claimant_employed_currently</t>
  </si>
  <si>
    <t>Is the employment continuing?</t>
  </si>
  <si>
    <t>claimant_employed_to</t>
  </si>
  <si>
    <t>Employed to</t>
  </si>
  <si>
    <t>claimant_employed_currently="No"</t>
  </si>
  <si>
    <t>claimant_employed_notice_period</t>
  </si>
  <si>
    <t>Notice Period End Date</t>
  </si>
  <si>
    <t>claimant_employed_currently="Yes"</t>
  </si>
  <si>
    <t>claimant_disabled</t>
  </si>
  <si>
    <t>Are there any disabilities or special requirements?</t>
  </si>
  <si>
    <t>claimant_disabled_details</t>
  </si>
  <si>
    <t>Please provide details</t>
  </si>
  <si>
    <t>claimant_disabled="Yes"</t>
  </si>
  <si>
    <t>claimant_work_address</t>
  </si>
  <si>
    <t>Claimant Work Address</t>
  </si>
  <si>
    <t>claimant_work_phone_number</t>
  </si>
  <si>
    <t>Work phone number</t>
  </si>
  <si>
    <t>response_status</t>
  </si>
  <si>
    <t>Response</t>
  </si>
  <si>
    <t>responseToClaim</t>
  </si>
  <si>
    <t>Is the claim resisted?</t>
  </si>
  <si>
    <t>rejection_reason</t>
  </si>
  <si>
    <t>Reason for the rejection</t>
  </si>
  <si>
    <t>rejection_reason_other</t>
  </si>
  <si>
    <t>Response received outside of time allowed?</t>
  </si>
  <si>
    <t>Not on prescribed form?</t>
  </si>
  <si>
    <t>Required information missing?</t>
  </si>
  <si>
    <t>responseNotes</t>
  </si>
  <si>
    <t>response_referred_to_judge</t>
  </si>
  <si>
    <t>Date referred to Judge</t>
  </si>
  <si>
    <t>response_returned_from_judge</t>
  </si>
  <si>
    <t>Date returned from Judge</t>
  </si>
  <si>
    <t>respondent_name</t>
  </si>
  <si>
    <t>Name of respondent</t>
  </si>
  <si>
    <t>respondent_ACAS_question</t>
  </si>
  <si>
    <t>Is there an ACAS Certificate number?</t>
  </si>
  <si>
    <t>respondent_ACAS</t>
  </si>
  <si>
    <t>ACAS Certificate Number</t>
  </si>
  <si>
    <t>respondent_ACAS_question="Yes"</t>
  </si>
  <si>
    <t>respondent_ACAS_no</t>
  </si>
  <si>
    <t>What are the reasons for not having an ACAS Certificate number?</t>
  </si>
  <si>
    <t>respondent_ACAS_question="No"</t>
  </si>
  <si>
    <t>respondent_address</t>
  </si>
  <si>
    <t>Respondent Address</t>
  </si>
  <si>
    <t>respondent_phone1</t>
  </si>
  <si>
    <t>respondent_phone2</t>
  </si>
  <si>
    <t>respondent_email</t>
  </si>
  <si>
    <t>respondent_contact_preference</t>
  </si>
  <si>
    <t>responseReceivedDate</t>
  </si>
  <si>
    <t>Response received date</t>
  </si>
  <si>
    <t>responseRespondentName</t>
  </si>
  <si>
    <t>resp_rep_name</t>
  </si>
  <si>
    <t>Respondent who is being represented</t>
  </si>
  <si>
    <t>name_of_representative</t>
  </si>
  <si>
    <t>Name of Representative</t>
  </si>
  <si>
    <t>name_of_organisation</t>
  </si>
  <si>
    <t>Name of Organisation</t>
  </si>
  <si>
    <t>representative_reference</t>
  </si>
  <si>
    <t>Reference</t>
  </si>
  <si>
    <t>representative_occupation</t>
  </si>
  <si>
    <t>representative_occupation_other</t>
  </si>
  <si>
    <t>What is the Representative's occupation?</t>
  </si>
  <si>
    <t>representative_occupation="Other"</t>
  </si>
  <si>
    <t>representative_address</t>
  </si>
  <si>
    <t>representative_phone_number</t>
  </si>
  <si>
    <t>representative_mobile_number</t>
  </si>
  <si>
    <t>representative_email_address</t>
  </si>
  <si>
    <t>representative_preference</t>
  </si>
  <si>
    <t>Judgment Notes</t>
  </si>
  <si>
    <t>Upload outcome of Judgment</t>
  </si>
  <si>
    <t>caseAccepted</t>
  </si>
  <si>
    <t>Case Accepted?</t>
  </si>
  <si>
    <t>dateAccepted</t>
  </si>
  <si>
    <t>Date Accepted</t>
  </si>
  <si>
    <t>caseAccepted="Yes"</t>
  </si>
  <si>
    <t>rejectReason</t>
  </si>
  <si>
    <t>MultiSelectList</t>
  </si>
  <si>
    <t>caseAccepted="No"</t>
  </si>
  <si>
    <t>juridictionCodesList</t>
  </si>
  <si>
    <t>jurisdictionCodeADT</t>
  </si>
  <si>
    <t>Discriminatory terms or rules</t>
  </si>
  <si>
    <t>juridictionCodesList="ADT"</t>
  </si>
  <si>
    <t>jurisdictionCodeAPA</t>
  </si>
  <si>
    <t>Application by an employee, their representative or trade union for a protective award as a result of an employer’s failure to consult over a redundancy situation</t>
  </si>
  <si>
    <t>juridictionCodesList = "APA"</t>
  </si>
  <si>
    <t>jurisdictionCodeCCP</t>
  </si>
  <si>
    <t>Failure of the employer to consult with an employee representative or trade union about a proposed contracting out of a pension scheme</t>
  </si>
  <si>
    <t>juridictionCodesList = "CCP"</t>
  </si>
  <si>
    <t>jurisdictionCodeCOM</t>
  </si>
  <si>
    <t>Application or complaint by the EHRC in respect of discriminatory advertisements or instructions or pressure to discriminate (including preliminary action before a claim to the county court)</t>
  </si>
  <si>
    <t>juridictionCodesList = "COM"</t>
  </si>
  <si>
    <t>jurisdictionCodeEAP</t>
  </si>
  <si>
    <t>Application by the Secretary of State for Business, Innovation &amp; Skills to prohibit a person from running an Employment Agency</t>
  </si>
  <si>
    <t>juridictionCodesList = "EAP"</t>
  </si>
  <si>
    <t>jurisdictionCodeHAS</t>
  </si>
  <si>
    <t>Appeal against an enforcement, improvement or prohibition notice imposed by the HSE or Environmental Health Inspector, or by the Environment Agency</t>
  </si>
  <si>
    <t>juridictionCodesList = "HAS"</t>
  </si>
  <si>
    <t>jurisdictionCodeISV</t>
  </si>
  <si>
    <t>Failure by the SOS to make an insolvency payment in lieu of wages and/or redundancy</t>
  </si>
  <si>
    <t>juridictionCodesList = "ISV"</t>
  </si>
  <si>
    <t xml:space="preserve">jurisdictionCodeLEV </t>
  </si>
  <si>
    <t>Appeal against the levy assessment of an Industrial training Board</t>
  </si>
  <si>
    <t>juridictionCodesList = "LEV"</t>
  </si>
  <si>
    <t>jurisdictionCodeLSO</t>
  </si>
  <si>
    <t>Loss of office as a result of the reorganisation of a statutory body</t>
  </si>
  <si>
    <t>juridictionCodesList = "LSO"</t>
  </si>
  <si>
    <t>jurisdictionCodeMWA</t>
  </si>
  <si>
    <t>Appeal against an enforcement or penalty notice issued by Her Majesty's Revenue &amp; Customs</t>
  </si>
  <si>
    <t>juridictionCodesList = "MWA"</t>
  </si>
  <si>
    <t>jurisdictionCodeNNA</t>
  </si>
  <si>
    <t>Appeal against an unlawful act on a notice issued by EHRC</t>
  </si>
  <si>
    <t>juridictionCodesList = "NNA"</t>
  </si>
  <si>
    <t>jurisdictionCodePEN</t>
  </si>
  <si>
    <t>Failure of the Secretary of State to pay unpaid contributions to a pensions scheme following an application for payment to be made</t>
  </si>
  <si>
    <t>juridictionCodesList = "PEN"</t>
  </si>
  <si>
    <t xml:space="preserve">jurisdictionCodeRPT(S) </t>
  </si>
  <si>
    <t>Failure of the SOS to pay a redundancy payment following an application to NI fund</t>
  </si>
  <si>
    <t>juridictionCodesList = "RPT(S) "</t>
  </si>
  <si>
    <t>jurisdictionCodeRTR</t>
  </si>
  <si>
    <t>Appeal against an improvement by a VOSA inspector (JST to be notified if claim received)</t>
  </si>
  <si>
    <t>juridictionCodesList = "RTR"</t>
  </si>
  <si>
    <t>jurisdictionCodeTXC</t>
  </si>
  <si>
    <t>Appeal against "Failure to pay an Employment Tribunal award Penalty"</t>
  </si>
  <si>
    <t>juridictionCodesList = "TXC"</t>
  </si>
  <si>
    <t>jurisdictionCodeWTA</t>
  </si>
  <si>
    <t>Appeal by a person who has been served with an improvement or prohibition notice under the Working Time Regulations 1998</t>
  </si>
  <si>
    <t>juridictionCodesList = "WTA"</t>
  </si>
  <si>
    <t>jurisdictionCodeDAG</t>
  </si>
  <si>
    <t>Discrimination, including harassment or victimisation or discrimination based on association or perception on grounds of age</t>
  </si>
  <si>
    <t>juridictionCodesList = "DAG"</t>
  </si>
  <si>
    <t>jurisdictionCodeDDA</t>
  </si>
  <si>
    <t>juridictionCodesList = "DDA"</t>
  </si>
  <si>
    <t>jurisdictionCodeDRB</t>
  </si>
  <si>
    <t>Discrimination, including indirect discrimination, discrimination based on association or perception, harassment or victimisation on grounds of religion or belief</t>
  </si>
  <si>
    <t>juridictionCodesList = "DRB"</t>
  </si>
  <si>
    <t>jurisdictionCodeDSO</t>
  </si>
  <si>
    <t>Discrimination, including indirect discrimination, discrimination based on association or perception, harassment or victimisation on grounds of sexual orientation</t>
  </si>
  <si>
    <t>juridictionCodesList = "DSO"</t>
  </si>
  <si>
    <t>jurisdictionCodeEQP</t>
  </si>
  <si>
    <t>Failure to provide equal pay for equal value work</t>
  </si>
  <si>
    <t>juridictionCodesList = "EQP"</t>
  </si>
  <si>
    <t>jurisdictionCodePID</t>
  </si>
  <si>
    <t>Suffered a detriment and/or dismissal due to exercising rights under the Public Interest Disclosure Act</t>
  </si>
  <si>
    <t>juridictionCodesList = "PID"</t>
  </si>
  <si>
    <t>jurisdictionCodeRRD</t>
  </si>
  <si>
    <t>Discrimination, including indirect discrimination based on association or perception, harassment or victimisation on grounds of race or ethnic origin</t>
  </si>
  <si>
    <t>juridictionCodesList = "RRD"</t>
  </si>
  <si>
    <t>jurisdictionCodeSXD</t>
  </si>
  <si>
    <t>Discrimination, including indirect discrimination, discrimination based on association or perception, harassment or victimisation on grounds of sex, marriage and civil partnership or gender reassignme</t>
  </si>
  <si>
    <t>juridictionCodesList = "SXD"</t>
  </si>
  <si>
    <t>jurisdictionCodeBOC</t>
  </si>
  <si>
    <t>(a) Claim of an employee for breach of contract of employment
(b) Employer contract claim</t>
  </si>
  <si>
    <t>juridictionCodesList = "BOC"</t>
  </si>
  <si>
    <t>jurisdictionCodeFPA</t>
  </si>
  <si>
    <t>Application by an employee that an employer has failed to pay a protected award as ordered by a tribunal</t>
  </si>
  <si>
    <t>juridictionCodesList = "FPA"</t>
  </si>
  <si>
    <t>jurisdictionCodeFTC</t>
  </si>
  <si>
    <t>Failure to provide a written statement of terms and conditions and any subsequent changes to those terms</t>
  </si>
  <si>
    <t>juridictionCodesList = "FTC"</t>
  </si>
  <si>
    <t>jurisdictionCodeFTO</t>
  </si>
  <si>
    <t>Failure to allow time off for trade union activities or duties, for ante-natal care or for public duties</t>
  </si>
  <si>
    <t>juridictionCodesList = "FTO"</t>
  </si>
  <si>
    <t>jurisdictionCodeFTP</t>
  </si>
  <si>
    <t>Failure to provide a guarantee payment</t>
  </si>
  <si>
    <t>juridictionCodesList = "FTP"</t>
  </si>
  <si>
    <t>jurisdictionCodeFTR</t>
  </si>
  <si>
    <t>Failure to pay remuneration whilst suspended for medical reasons</t>
  </si>
  <si>
    <t>juridictionCodesList = "FTR"</t>
  </si>
  <si>
    <t>jurisdictionCodeFTS</t>
  </si>
  <si>
    <t>Failure to allow time off to seek work during a redundancy situation</t>
  </si>
  <si>
    <t>juridictionCodesList = "FTS"</t>
  </si>
  <si>
    <t>jurisdictionCodeFTU</t>
  </si>
  <si>
    <t>Failure of an employer to comply with an award by a tribunal following a finding that the employer had previously failed to consult about a proposed transfer of an undertaking</t>
  </si>
  <si>
    <t>juridictionCodesList = "FTU"</t>
  </si>
  <si>
    <t>jurisdictionCodePAY</t>
  </si>
  <si>
    <t>Failure of the employer to prevent unauthorised or excessive deductions in the form of union subscriptions</t>
  </si>
  <si>
    <t>juridictionCodesList = "PAY"</t>
  </si>
  <si>
    <t>jurisdictionCodeRPT</t>
  </si>
  <si>
    <t>Failure to pay a redundancy payment</t>
  </si>
  <si>
    <t>juridictionCodesList = "RPT"</t>
  </si>
  <si>
    <t>jurisdictionCodeWA</t>
  </si>
  <si>
    <t>Failure of employer to pay or unauthorised deductions have been made</t>
  </si>
  <si>
    <t>juridictionCodesList = "WA"</t>
  </si>
  <si>
    <t>jurisdictionCodeWTR(AL)</t>
  </si>
  <si>
    <t>Complaint by a worker that employer has failed to allow them to take or to pay them for statutory annual leave entitlement</t>
  </si>
  <si>
    <t>juridictionCodesList = "WTR(AL)"</t>
  </si>
  <si>
    <t>jurisdictionCodeADG</t>
  </si>
  <si>
    <t>Suffer a detriment and/or dismissal resulting from a failure to allow an employee to be accompanied or tp accompany a fellow employee at a disciplinary/ grievance hearing</t>
  </si>
  <si>
    <t>juridictionCodesList = "ADG"</t>
  </si>
  <si>
    <t>jurisdictionCodeADT(ST)</t>
  </si>
  <si>
    <t>Application for a declaration that the inclusion of discriminatory terms/rules within certain agreements or rules causes the aforesaid to be invalid</t>
  </si>
  <si>
    <t>juridictionCodesList = "ADT(ST)"</t>
  </si>
  <si>
    <t>jurisdictionCodeAWR</t>
  </si>
  <si>
    <t>Suffered less favourable treatment and/or dismissal as an agency worker, than a directly recruited employee</t>
  </si>
  <si>
    <t>juridictionCodesList = "AWR"</t>
  </si>
  <si>
    <t>jurisdictionCodeDOD</t>
  </si>
  <si>
    <t>Suffered a detriment and/or dismissal resulting from requiring time off for other (non-work but not Health and Safety) duties, study, training or seeking work</t>
  </si>
  <si>
    <t>juridictionCodesList = "DOD"</t>
  </si>
  <si>
    <t>jurisdictionCodeFCT</t>
  </si>
  <si>
    <t>Failure of the employer to consult with an employee rep. or trade union or a transferor with a transferee about a proposed transfer</t>
  </si>
  <si>
    <t>juridictionCodesList = "FCT"</t>
  </si>
  <si>
    <t>jurisdictionCodeFLW</t>
  </si>
  <si>
    <t>Suffer a detriment and/or dismissal for claiming under the flexible working regulations or be subject to a breach of procedure</t>
  </si>
  <si>
    <t>juridictionCodesList = "FLW"</t>
  </si>
  <si>
    <t>jurisdictionCodeFTE</t>
  </si>
  <si>
    <t>Suffered less favourable treatment and/or dismissal as a fixed term employee, than a full-time employee or, on becoming permanent, failed to receive a written statement of confirmation from employer</t>
  </si>
  <si>
    <t>juridictionCodesList = "FTE"</t>
  </si>
  <si>
    <t>jurisdictionCodeFT1</t>
  </si>
  <si>
    <t>Failure to allow or to pay for a time off for care of dependants, union learning representatives’ duties, pension scheme trustee duties, employee representatives’ duties, young person studying/trainin</t>
  </si>
  <si>
    <t>juridictionCodesList = "FT1"</t>
  </si>
  <si>
    <t>jurisdictionCodeFWP</t>
  </si>
  <si>
    <t>Failure to provide a written pay statement or an adequate pay statement</t>
  </si>
  <si>
    <t>juridictionCodesList = "FWP"</t>
  </si>
  <si>
    <t>jurisdictionCodeFWS</t>
  </si>
  <si>
    <t>Failure to provide a written statement of reasons for dismissal or the contents of the statement are disputed</t>
  </si>
  <si>
    <t>juridictionCodesList = "FWS"</t>
  </si>
  <si>
    <t>jurisdictionCodeHSD</t>
  </si>
  <si>
    <t>Failure to pay for or allow time off to carry out Safety Rep duties or undertake training</t>
  </si>
  <si>
    <t>juridictionCodesList = "HSD"</t>
  </si>
  <si>
    <t>jurisdictionCodeHSR</t>
  </si>
  <si>
    <t>Suffer a detriment, dismissal or redundancy for health and safety reasons</t>
  </si>
  <si>
    <t>juridictionCodesList = "HSR"</t>
  </si>
  <si>
    <t>jurisdictionCodeIRF</t>
  </si>
  <si>
    <t>Application for interim relief</t>
  </si>
  <si>
    <t>juridictionCodesList = "IRF"</t>
  </si>
  <si>
    <t>jurisdictionCodeMAT</t>
  </si>
  <si>
    <t>Suffer a detriment and/or dismissal on grounds of pregnancy, child birth or maternity</t>
  </si>
  <si>
    <t>juridictionCodesList = "MAT"</t>
  </si>
  <si>
    <t>jurisdictionCodeMWD</t>
  </si>
  <si>
    <t>Suffer a detriment and/or dismissal related to failure to pay the minimum wage or allow access to records</t>
  </si>
  <si>
    <t>juridictionCodesList = "MWD"</t>
  </si>
  <si>
    <t>jurisdictionCodePAC</t>
  </si>
  <si>
    <t>Failure of the employer to comply with a certificate of exemption or to deduct funds from employees pay in order to contribute to a trade union political fund</t>
  </si>
  <si>
    <t>juridictionCodesList = "PAC"</t>
  </si>
  <si>
    <t>jurisdictionCodePLD</t>
  </si>
  <si>
    <t>Suffer a detriment and/or dismissal due to requesting or taking paternity or adoption leave or time off to assist a dependant</t>
  </si>
  <si>
    <t>juridictionCodesList = "PLD"</t>
  </si>
  <si>
    <t>jurisdictionCodePTE</t>
  </si>
  <si>
    <t>Suffer less favourable treatment and/or dismissal as a result of being a part time employee by comparison to a full-time employee</t>
  </si>
  <si>
    <t>juridictionCodesList = "PTE"</t>
  </si>
  <si>
    <t>jurisdictionCodeRTR(ST)</t>
  </si>
  <si>
    <t>Suffer a detriment or dismissal as a result of doing work under another contract or arrangement (zero hours contract exclusivity clause)</t>
  </si>
  <si>
    <t>juridictionCodesList = "RTR(ST)"</t>
  </si>
  <si>
    <t>jurisdictionCodeSUN</t>
  </si>
  <si>
    <t>Suffer a detriment and/or dismissal for refusing to work on a Sunday</t>
  </si>
  <si>
    <t>juridictionCodesList = "SUN"</t>
  </si>
  <si>
    <t>jurisdictionCodeTPE</t>
  </si>
  <si>
    <t>Suffer less favourable treatment and/or dismissal as a temp. employee than a full-time employee</t>
  </si>
  <si>
    <t>juridictionCodesList = "TPE"</t>
  </si>
  <si>
    <t>jurisdictionCodeTT</t>
  </si>
  <si>
    <t>Suffer a detriment and/or dismissal for requesting time to train. Failure of employer to follow correct procedures/reject request based on incorrect facts</t>
  </si>
  <si>
    <t>juridictionCodesList = "TT"</t>
  </si>
  <si>
    <t>jurisdictionCodeTUE</t>
  </si>
  <si>
    <t>Suffer discrimination in obtaining employment due to membership or non-membership of a trade union; or refused employment or suffered a detriment for a reason related to a blacklist</t>
  </si>
  <si>
    <t>juridictionCodesList = "TUE"</t>
  </si>
  <si>
    <t>jurisdictionCodeTUM</t>
  </si>
  <si>
    <t>Suffer a detriment and/or dismissal related to being, not being or proposing to become a trade union member</t>
  </si>
  <si>
    <t>juridictionCodesList = "TUM"</t>
  </si>
  <si>
    <t>jurisdictionCodeTUR</t>
  </si>
  <si>
    <t>(a) Failure of the employer to consult or report about training in relation to a bargaining unit
(b) Suffered a detriment on grounds related to recognition of a trade union for collective bargaining</t>
  </si>
  <si>
    <t>juridictionCodesList = "TUR"</t>
  </si>
  <si>
    <t>jurisdictionCodeTUS</t>
  </si>
  <si>
    <t>Suffer discrimination in obtaining the services of an employment agency due to membership or non-membership of a trade union; or refused employment agency services or suffered a detriment for a reason</t>
  </si>
  <si>
    <t>juridictionCodesList = "TUS"</t>
  </si>
  <si>
    <t>jurisdictionCodeTXC(ST)</t>
  </si>
  <si>
    <t>Suffered a detriment and/or dismissal due to exercising rights under the Tax Credits Act (JST to be notified if a claim is received)</t>
  </si>
  <si>
    <t>juridictionCodesList = "TXC(ST)"</t>
  </si>
  <si>
    <t>jurisdictionCodeUDC</t>
  </si>
  <si>
    <t>Unfair dismissal after exercising or claiming a statutory right</t>
  </si>
  <si>
    <t>juridictionCodesList = "UDC"</t>
  </si>
  <si>
    <t>jurisdictionCodeUDL</t>
  </si>
  <si>
    <t>Unfair dismissal on grounds of capability, conduct or some other general reason including the result of a transfer of an undertaking</t>
  </si>
  <si>
    <t>juridictionCodesList = "UDL"</t>
  </si>
  <si>
    <t>jurisdictionCodeUIA</t>
  </si>
  <si>
    <t>unfair dismissal in connection to a lock out, strike or other industrial action</t>
  </si>
  <si>
    <t>juridictionCodesList = "UIA"</t>
  </si>
  <si>
    <t>jurisdictionCodeWTR</t>
  </si>
  <si>
    <t>Failure to limit weekly or night working time, or to ensure rest breaks</t>
  </si>
  <si>
    <t>juridictionCodesList = "WTR"</t>
  </si>
  <si>
    <t>typeOfDocument</t>
  </si>
  <si>
    <t>Type of Document</t>
  </si>
  <si>
    <t>uploadedDocument</t>
  </si>
  <si>
    <t>shortDescription</t>
  </si>
  <si>
    <t>Short Description</t>
  </si>
  <si>
    <t>Outcome</t>
  </si>
  <si>
    <t>additional_live_appeal</t>
  </si>
  <si>
    <t>Live appeal?</t>
  </si>
  <si>
    <t>additional_sensitive</t>
  </si>
  <si>
    <t>Sensitive case?</t>
  </si>
  <si>
    <t>Number</t>
  </si>
  <si>
    <t>Deposit_amount</t>
  </si>
  <si>
    <t>MoneyGBP</t>
  </si>
  <si>
    <t>Deposit amount (£)</t>
  </si>
  <si>
    <t>Enter a value less than £10,000</t>
  </si>
  <si>
    <t>deposit_requested_by</t>
  </si>
  <si>
    <t>Deposit requested by</t>
  </si>
  <si>
    <t>deposit_covers</t>
  </si>
  <si>
    <t>Deposit covers</t>
  </si>
  <si>
    <t>deposit_order_sent</t>
  </si>
  <si>
    <t>Deposit order sent</t>
  </si>
  <si>
    <t>deposit_due</t>
  </si>
  <si>
    <t>Deposit due</t>
  </si>
  <si>
    <t>Deposit received</t>
  </si>
  <si>
    <t>deposit_time_ext</t>
  </si>
  <si>
    <t>Deposit time extension</t>
  </si>
  <si>
    <t>deposit_time_ext_due</t>
  </si>
  <si>
    <t>Deposit time extension due</t>
  </si>
  <si>
    <t>deposit_time_ext="Yes"</t>
  </si>
  <si>
    <t>deposit_refund</t>
  </si>
  <si>
    <t>deposit_refund_date</t>
  </si>
  <si>
    <t>deposit_refund="Yes"</t>
  </si>
  <si>
    <t>depositNotes</t>
  </si>
  <si>
    <t>depositDoc</t>
  </si>
  <si>
    <t>Document Upload</t>
  </si>
  <si>
    <t>folio_number</t>
  </si>
  <si>
    <t>Folio Number</t>
  </si>
  <si>
    <t>reasons_given</t>
  </si>
  <si>
    <t>Reasons given</t>
  </si>
  <si>
    <t>date_reasons_issued</t>
  </si>
  <si>
    <t>Date reasons issued</t>
  </si>
  <si>
    <t>reasons_given="Yes"</t>
  </si>
  <si>
    <t>remedy_left_to_parties</t>
  </si>
  <si>
    <t>Remedy left to parties</t>
  </si>
  <si>
    <t>reinstate_reengage_order</t>
  </si>
  <si>
    <t>Reinstate / reengage order</t>
  </si>
  <si>
    <t>reinstated_reengaged</t>
  </si>
  <si>
    <t>Reinstated / reengaged</t>
  </si>
  <si>
    <t>cert_of_correction_date</t>
  </si>
  <si>
    <t>Cert. of correction date</t>
  </si>
  <si>
    <t>cert_of_correction_sent</t>
  </si>
  <si>
    <t>Cert. of correction sent</t>
  </si>
  <si>
    <t>non-financial_award</t>
  </si>
  <si>
    <t>Non-financial award</t>
  </si>
  <si>
    <t>Total award £</t>
  </si>
  <si>
    <t>adjustment</t>
  </si>
  <si>
    <t xml:space="preserve">Adjustment (Old Regs) / ACAS Code Adj (New Regs) </t>
  </si>
  <si>
    <t>Adjustment % (New Regs)</t>
  </si>
  <si>
    <t>costs_question</t>
  </si>
  <si>
    <t>Have costs been awarded?</t>
  </si>
  <si>
    <t>costs_question="Yes"</t>
  </si>
  <si>
    <t>costs_expenses_awarded_to</t>
  </si>
  <si>
    <t>costs_expenses_awarded_against</t>
  </si>
  <si>
    <t>costs_expenses_awarded_amount</t>
  </si>
  <si>
    <t>preparation_of_time_awarded_to</t>
  </si>
  <si>
    <t>Preparation of time awarded to</t>
  </si>
  <si>
    <t>preparation_of_time_awarded_against</t>
  </si>
  <si>
    <t>Preparation of time awarded against</t>
  </si>
  <si>
    <t>preparation_of_time_amount_awarded</t>
  </si>
  <si>
    <t>Preparation of time amount awarded</t>
  </si>
  <si>
    <t>wasted_cost_awarded_to</t>
  </si>
  <si>
    <t>Wasted cost awarded to</t>
  </si>
  <si>
    <t>wasted_cost_awarded_against</t>
  </si>
  <si>
    <t>Wasted cost awarded against</t>
  </si>
  <si>
    <t>wasted_cost_amount_awarded</t>
  </si>
  <si>
    <t>Wasted cost amount awarded</t>
  </si>
  <si>
    <t>non_hearing_judgment</t>
  </si>
  <si>
    <t>Non Hearing Judgment?</t>
  </si>
  <si>
    <t>judgement_type</t>
  </si>
  <si>
    <t>Judgment Type</t>
  </si>
  <si>
    <t>liability_optional</t>
  </si>
  <si>
    <t>Liability</t>
  </si>
  <si>
    <t>date_judgment_made</t>
  </si>
  <si>
    <t>date_judgment_sent</t>
  </si>
  <si>
    <t>Date Judgment sent</t>
  </si>
  <si>
    <t>judgment_notes</t>
  </si>
  <si>
    <t>judgement_outcome_doc</t>
  </si>
  <si>
    <t>judgement_details</t>
  </si>
  <si>
    <t>Judgement_costs</t>
  </si>
  <si>
    <t>topLevel_Documents</t>
  </si>
  <si>
    <t>Top Level</t>
  </si>
  <si>
    <t>fl_TopLevel</t>
  </si>
  <si>
    <t>part_1_Documents</t>
  </si>
  <si>
    <t>Part 1</t>
  </si>
  <si>
    <t>fl_Part_1</t>
  </si>
  <si>
    <t>topLevel_Documents="EM-TRB-EGW-ENG-00026"</t>
  </si>
  <si>
    <t>part_2_Documents</t>
  </si>
  <si>
    <t>Part 2</t>
  </si>
  <si>
    <t>fl_Part_2</t>
  </si>
  <si>
    <t>topLevel_Documents="EM-TRB-EGW-ENG-00027"</t>
  </si>
  <si>
    <t>part_3_Documents</t>
  </si>
  <si>
    <t>Part 3</t>
  </si>
  <si>
    <t>fl_Part_3</t>
  </si>
  <si>
    <t>topLevel_Documents="EM-TRB-EGW-ENG-00028"</t>
  </si>
  <si>
    <t>part_4_Documents</t>
  </si>
  <si>
    <t>Part 4</t>
  </si>
  <si>
    <t>fl_Part_4</t>
  </si>
  <si>
    <t>topLevel_Documents="EM-TRB-EGW-ENG-00029"</t>
  </si>
  <si>
    <t>part_5_Documents</t>
  </si>
  <si>
    <t>Part 5</t>
  </si>
  <si>
    <t>fl_Part_5</t>
  </si>
  <si>
    <t>topLevel_Documents="EM-TRB-EGW-ENG-00030"</t>
  </si>
  <si>
    <t>Part_6_Documents</t>
  </si>
  <si>
    <t>Part 6</t>
  </si>
  <si>
    <t>fl_Part_6</t>
  </si>
  <si>
    <t>topLevel_Documents="EM-TRB-EGW-ENG-00031"</t>
  </si>
  <si>
    <t>Part_7_Documents</t>
  </si>
  <si>
    <t>Part 7</t>
  </si>
  <si>
    <t>fl_Part_7</t>
  </si>
  <si>
    <t>topLevel_Documents="EM-TRB-EGW-ENG-00032"</t>
  </si>
  <si>
    <t>Part_8_Documents</t>
  </si>
  <si>
    <t>Part 8</t>
  </si>
  <si>
    <t>fl_Part_8</t>
  </si>
  <si>
    <t>topLevel_Documents="EM-TRB-EGW-ENG-00065"</t>
  </si>
  <si>
    <t>Part_9_Documents</t>
  </si>
  <si>
    <t>Part 9</t>
  </si>
  <si>
    <t>fl_Part_9</t>
  </si>
  <si>
    <t>topLevel_Documents="EM-TRB-EGW-ENG-00033"</t>
  </si>
  <si>
    <t>Part_10_Documents</t>
  </si>
  <si>
    <t>Part 10</t>
  </si>
  <si>
    <t>fl_Part_10</t>
  </si>
  <si>
    <t>topLevel_Documents="EM-TRB-EGW-ENG-00034"</t>
  </si>
  <si>
    <t>Part_11_Documents</t>
  </si>
  <si>
    <t>Part 11</t>
  </si>
  <si>
    <t>fl_Part_11</t>
  </si>
  <si>
    <t>topLevel_Documents="EM-TRB-EGW-ENG-00035"</t>
  </si>
  <si>
    <t>Part_12_Documents</t>
  </si>
  <si>
    <t>Part 12</t>
  </si>
  <si>
    <t>fl_Part_12</t>
  </si>
  <si>
    <t>topLevel_Documents="EM-TRB-EGW-ENG-00036"</t>
  </si>
  <si>
    <t>Part_13_Documents</t>
  </si>
  <si>
    <t>Part 13</t>
  </si>
  <si>
    <t>fl_Part_13</t>
  </si>
  <si>
    <t>topLevel_Documents="EM-TRB-EGW-ENG-00037"</t>
  </si>
  <si>
    <t>Part_14_Documents</t>
  </si>
  <si>
    <t>Part 14</t>
  </si>
  <si>
    <t>fl_Part_14</t>
  </si>
  <si>
    <t>topLevel_Documents="EM-TRB-EGW-ENG-00038"</t>
  </si>
  <si>
    <t>Part_15_Documents</t>
  </si>
  <si>
    <t>Part 15</t>
  </si>
  <si>
    <t>fl_Part_15</t>
  </si>
  <si>
    <t>topLevel_Documents="EM-TRB-EGW-ENG-00039"</t>
  </si>
  <si>
    <t>Part_16_Documents</t>
  </si>
  <si>
    <t>Part 16</t>
  </si>
  <si>
    <t>fl_Part_16</t>
  </si>
  <si>
    <t>topLevel_Documents="EM-TRB-EGW-ENG-00040"</t>
  </si>
  <si>
    <t>Part_17_Documents</t>
  </si>
  <si>
    <t>Part 17</t>
  </si>
  <si>
    <t>fl_Part_17</t>
  </si>
  <si>
    <t>topLevel_Documents="EM-TRB-EGW-ENG-00041"</t>
  </si>
  <si>
    <t>Part_18_Documents</t>
  </si>
  <si>
    <t>Part 18</t>
  </si>
  <si>
    <t>fl_Part_18</t>
  </si>
  <si>
    <t>topLevel_Documents="EM-TRB-EGW-ENG-00066"</t>
  </si>
  <si>
    <t>broughtForwardDate</t>
  </si>
  <si>
    <t>broughtForwardDateReason</t>
  </si>
  <si>
    <t>requestedBy</t>
  </si>
  <si>
    <t>Requested By</t>
  </si>
  <si>
    <t>fl_RestrictedRequestedBy</t>
  </si>
  <si>
    <t>dateCeased</t>
  </si>
  <si>
    <t>Date Ceased</t>
  </si>
  <si>
    <t>imposed</t>
  </si>
  <si>
    <t>rule503b</t>
  </si>
  <si>
    <t>Rule 50(3)(b) Applies</t>
  </si>
  <si>
    <t>excludedRegister</t>
  </si>
  <si>
    <t>Excluded from Register</t>
  </si>
  <si>
    <t>fl_RestrictedExcludedRegister</t>
  </si>
  <si>
    <t>startDate</t>
  </si>
  <si>
    <t>Start Date</t>
  </si>
  <si>
    <t>deletedPhyRegister</t>
  </si>
  <si>
    <t>Deleted from Physical Register</t>
  </si>
  <si>
    <t>EventToComplexTypes</t>
  </si>
  <si>
    <t xml:space="preserve">
MaxLength: 70</t>
  </si>
  <si>
    <t>MaxLength:70</t>
  </si>
  <si>
    <t>MaxLength:200</t>
  </si>
  <si>
    <t>MaxLength:300</t>
  </si>
  <si>
    <t>EventElementLabel</t>
  </si>
  <si>
    <t>EventHintText</t>
  </si>
  <si>
    <t>FieldDisplayOrder</t>
  </si>
  <si>
    <t>claimant_addressUK.AddressLine1</t>
  </si>
  <si>
    <t>Building and Street</t>
  </si>
  <si>
    <t>claimant_addressUK.AddressLine2</t>
  </si>
  <si>
    <t>claimant_addressUK.AddressLine3</t>
  </si>
  <si>
    <t>claimant_addressUK.PostTown</t>
  </si>
  <si>
    <t>Town or City</t>
  </si>
  <si>
    <t>claimant_addressUK.County</t>
  </si>
  <si>
    <t>County</t>
  </si>
  <si>
    <t>claimant_addressUK.Country</t>
  </si>
  <si>
    <t>Country</t>
  </si>
  <si>
    <t>claimant_addressUK.PostCode</t>
  </si>
  <si>
    <t>Postcode</t>
  </si>
  <si>
    <t>claimant_work_address.AddressLine1</t>
  </si>
  <si>
    <t>claimant_work_address.AddressLine2</t>
  </si>
  <si>
    <t>claimant_work_address.AddressLine3</t>
  </si>
  <si>
    <t>claimant_work_address.PostTown</t>
  </si>
  <si>
    <t>claimant_work_address.County</t>
  </si>
  <si>
    <t>claimant_work_address.Country</t>
  </si>
  <si>
    <t>claimant_work_address.PostCode</t>
  </si>
  <si>
    <t>respondent_address.AddressLine1</t>
  </si>
  <si>
    <t>respondent_address.AddressLine2</t>
  </si>
  <si>
    <t>respondent_address.AddressLine3</t>
  </si>
  <si>
    <t>respondent_address.PostTown</t>
  </si>
  <si>
    <t>respondent_address.County</t>
  </si>
  <si>
    <t>respondent_address.Country</t>
  </si>
  <si>
    <t>respondent_address.PostCode</t>
  </si>
  <si>
    <t>Name of representative</t>
  </si>
  <si>
    <t>representative_address.AddressLine1</t>
  </si>
  <si>
    <t>representative_address.AddressLine2</t>
  </si>
  <si>
    <t>representative_address.AddressLine3</t>
  </si>
  <si>
    <t>representative_address.PostTown</t>
  </si>
  <si>
    <t>representative_address.County</t>
  </si>
  <si>
    <t>representative_address.Country</t>
  </si>
  <si>
    <t>representative_address.PostCode</t>
  </si>
  <si>
    <t>Enter the notice period end date if given</t>
  </si>
  <si>
    <t>FixedLists</t>
  </si>
  <si>
    <t>The unique identifier of the Fixed list
MaxLength: 40</t>
  </si>
  <si>
    <t>The unque ID of an element in the list (ID)
MaxLength: 40</t>
  </si>
  <si>
    <t>The Display name for the list item
MaxLength: 250</t>
  </si>
  <si>
    <t>Order the items in each list.
Positive Integer e.g 1,2,3</t>
  </si>
  <si>
    <t>ListElement</t>
  </si>
  <si>
    <t>No</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</si>
  <si>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</si>
  <si>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</si>
  <si>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</si>
  <si>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</si>
  <si>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</si>
  <si>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</si>
  <si>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</si>
  <si>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</si>
  <si>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</si>
  <si>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</si>
  <si>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</si>
  <si>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</si>
  <si>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</si>
  <si>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</si>
  <si>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</si>
  <si>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</si>
  <si>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</si>
  <si>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</si>
  <si>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</si>
  <si>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</si>
  <si>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</si>
  <si>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</si>
  <si>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UserRole</t>
  </si>
  <si>
    <t>CRUD</t>
  </si>
  <si>
    <t>AuthorisationCaseType</t>
  </si>
  <si>
    <t>Must match ID in 'CaseType' tab
MaxLength: 70</t>
  </si>
  <si>
    <t>C - Create, R - Read, U - Update, D - Delete
MustBe1OrManyOf: &lt;C,R,U,D&gt;</t>
  </si>
  <si>
    <t>CaseTypeId</t>
  </si>
  <si>
    <t>AuthorisationCaseField</t>
  </si>
  <si>
    <t>Must match ID on CaseField tab.
MaxLength: 40</t>
  </si>
  <si>
    <t>AuthorisationCaseEvent</t>
  </si>
  <si>
    <t>Must match ID on Event tabe.
MaxLength: 40</t>
  </si>
  <si>
    <t>AuthorisationCaseState</t>
  </si>
  <si>
    <t>Muust match an ID on State tab.
MaxLength: 40</t>
  </si>
  <si>
    <t>CaseStateID</t>
  </si>
  <si>
    <t>Date of Hearing</t>
  </si>
  <si>
    <t>judgmentHearingDate</t>
  </si>
  <si>
    <t>Date Judgment made</t>
  </si>
  <si>
    <t>awardMade</t>
  </si>
  <si>
    <t>Award made?</t>
  </si>
  <si>
    <t>financialAwardMade</t>
  </si>
  <si>
    <t>Financial award made?</t>
  </si>
  <si>
    <t>awardMade="Yes"</t>
  </si>
  <si>
    <t>financialAwardMade="Yes"</t>
  </si>
  <si>
    <t>non-financial_award="Yes"</t>
  </si>
  <si>
    <t>certificateOfCorrection</t>
  </si>
  <si>
    <t>Certificate of Correction Issued?</t>
  </si>
  <si>
    <t>certificateOfCorrection="Yes"</t>
  </si>
  <si>
    <t>fl_JudgmentOutcome</t>
  </si>
  <si>
    <t>judgmentOutcome</t>
  </si>
  <si>
    <t>juridictionCodesList != ""</t>
  </si>
  <si>
    <t>Jurisdiction Code</t>
  </si>
  <si>
    <t>counterClaim</t>
  </si>
  <si>
    <t>hearingNumber</t>
  </si>
  <si>
    <t>Hearing Number</t>
  </si>
  <si>
    <t>Submission Reference</t>
  </si>
  <si>
    <t>Submission Reference (12 digit number)</t>
  </si>
  <si>
    <t>non_hearing_judgment="No"</t>
  </si>
  <si>
    <t>Case Number</t>
  </si>
  <si>
    <t>feeGroupReference="dummy"</t>
  </si>
  <si>
    <t>Cleared?</t>
  </si>
  <si>
    <t>Names not for public release</t>
  </si>
  <si>
    <t>excludedNames</t>
  </si>
  <si>
    <t>Rule 50(3)(d) Applies</t>
  </si>
  <si>
    <t>Flag 1</t>
  </si>
  <si>
    <t>Flag 2</t>
  </si>
  <si>
    <t>flag1</t>
  </si>
  <si>
    <t>flag2</t>
  </si>
  <si>
    <t>adjustmentPercentage</t>
  </si>
  <si>
    <t>total_award</t>
  </si>
  <si>
    <t>responseNotOnPrescribedForm</t>
  </si>
  <si>
    <t>responseRequiredInfoAbsent</t>
  </si>
  <si>
    <t>responseOutOfTime</t>
  </si>
  <si>
    <t>responseRespondentAddress</t>
  </si>
  <si>
    <t>responseRespondentPhone1</t>
  </si>
  <si>
    <t>responseRespondentPhone2</t>
  </si>
  <si>
    <t>responseRespondentEmail</t>
  </si>
  <si>
    <t>responseRespondentContactPreference</t>
  </si>
  <si>
    <t>Reconsideration</t>
  </si>
  <si>
    <t>subMultipleRef</t>
  </si>
  <si>
    <t xml:space="preserve">subMultipleName </t>
  </si>
  <si>
    <t>DynamicList</t>
  </si>
  <si>
    <t xml:space="preserve">ethos_CaseReference </t>
  </si>
  <si>
    <t>Sub Multiple</t>
  </si>
  <si>
    <t>subMultipleName</t>
  </si>
  <si>
    <t>jurisdictionCodeFML</t>
  </si>
  <si>
    <t>Failure to pay remuneration whilst suspended from work for health and safety reasons whilst pregnant or on mat. Leave</t>
  </si>
  <si>
    <t>juridictionCodesList = "FML"</t>
  </si>
  <si>
    <t>Suffered a detriment, discrimination, including indirect discrimination, and discrimination based on association or perception, harassment, victimisation and/or dismissal on grounds of disability or f</t>
  </si>
  <si>
    <t>0 - 25%</t>
  </si>
  <si>
    <t>responseStruckOut</t>
  </si>
  <si>
    <t>Response Struck Out</t>
  </si>
  <si>
    <t>responseStruckOutDate</t>
  </si>
  <si>
    <t>Struck Out Date</t>
  </si>
  <si>
    <t>responseStruckOutChairman</t>
  </si>
  <si>
    <t>responseStruckOutReason</t>
  </si>
  <si>
    <t>Why struck out</t>
  </si>
  <si>
    <t>fl_et3Struckout</t>
  </si>
  <si>
    <t>responseStruckOut !="Yes"</t>
  </si>
  <si>
    <t>responseStruckOut="Yes"</t>
  </si>
  <si>
    <t>Respondent Address (from the ET3 form)</t>
  </si>
  <si>
    <t>Phone number (from the ET3 form)</t>
  </si>
  <si>
    <t>Alternative number (from the ET3 form)</t>
  </si>
  <si>
    <t>Email address (from the ET3 form)</t>
  </si>
  <si>
    <t>Contact preference (from the ET3 form)</t>
  </si>
  <si>
    <t>broughtForwardDateCleared</t>
  </si>
  <si>
    <t>caseRefNumberCount</t>
  </si>
  <si>
    <t>startCaseRefNumber</t>
  </si>
  <si>
    <t>multipleRefNumber</t>
  </si>
  <si>
    <t>depositOrderAgainst</t>
  </si>
  <si>
    <t>Deposit ordered against</t>
  </si>
  <si>
    <t>depositReceived</t>
  </si>
  <si>
    <t>depositReceivedDate</t>
  </si>
  <si>
    <t>Date deposit received</t>
  </si>
  <si>
    <t>depositReceived="Yes"</t>
  </si>
  <si>
    <t>Deposit refund</t>
  </si>
  <si>
    <t>depositRefundedTo</t>
  </si>
  <si>
    <t>Deposit refunded to</t>
  </si>
  <si>
    <t>fl_JudgeDirection</t>
  </si>
  <si>
    <t>fl_JudgeDecision</t>
  </si>
  <si>
    <t>judgmentReconsideration</t>
  </si>
  <si>
    <t>Has a reconsideration application been made?</t>
  </si>
  <si>
    <t>reconsiderationDate</t>
  </si>
  <si>
    <t>Date of application for reconsideration</t>
  </si>
  <si>
    <t>reconsideration="Yes"</t>
  </si>
  <si>
    <t>reconsiderationOwnInitiative</t>
  </si>
  <si>
    <t>Did the Tribunal reconsider the Judgment on its own initiative</t>
  </si>
  <si>
    <t>reconsiderationPartyInitiative</t>
  </si>
  <si>
    <t>Who applied for reconsideration?</t>
  </si>
  <si>
    <t>reconsiderationOwnInitiative="No"</t>
  </si>
  <si>
    <t>reconsiderationDirection</t>
  </si>
  <si>
    <t>Employment Judge's direction</t>
  </si>
  <si>
    <t>reconsiderationDecision</t>
  </si>
  <si>
    <t>Employment Judge's decision</t>
  </si>
  <si>
    <t>reconsiderations</t>
  </si>
  <si>
    <t xml:space="preserve">A temporary redirect page when a URL (change in UI) has been changed for a jurisdiction.  </t>
  </si>
  <si>
    <t>Shuttered</t>
  </si>
  <si>
    <t>caseReference</t>
  </si>
  <si>
    <t>fl_DepositRequestedBy</t>
  </si>
  <si>
    <t>Do not postpone</t>
  </si>
  <si>
    <t>doNotPostpone</t>
  </si>
  <si>
    <t>Deposit refund date</t>
  </si>
  <si>
    <t>addressLabelsSelection</t>
  </si>
  <si>
    <t>addressLabel</t>
  </si>
  <si>
    <t>addressLabelsAttributes</t>
  </si>
  <si>
    <t>Print claimant address label?</t>
  </si>
  <si>
    <t>claimantRepAddressLabel</t>
  </si>
  <si>
    <t>Print claimant representative address label?</t>
  </si>
  <si>
    <t>respondentsAddressLabel</t>
  </si>
  <si>
    <t>Print respondents address label?</t>
  </si>
  <si>
    <t>respondentsRepsAddressLabel</t>
  </si>
  <si>
    <t>Print respondents representatives address label?</t>
  </si>
  <si>
    <t>printLabel</t>
  </si>
  <si>
    <t>Print label?</t>
  </si>
  <si>
    <t>fullName</t>
  </si>
  <si>
    <t>Full name</t>
  </si>
  <si>
    <t>fullAddress</t>
  </si>
  <si>
    <t>Full address</t>
  </si>
  <si>
    <t>labelEntityName01</t>
  </si>
  <si>
    <t>Entity name 1</t>
  </si>
  <si>
    <t>labelEntityName02</t>
  </si>
  <si>
    <t>Entity name 2</t>
  </si>
  <si>
    <t>labelEntityAddress</t>
  </si>
  <si>
    <t>labelEntityTelephone</t>
  </si>
  <si>
    <t>Telephone</t>
  </si>
  <si>
    <t>labelEntityFax</t>
  </si>
  <si>
    <t>Fax</t>
  </si>
  <si>
    <t>labelEntityReference</t>
  </si>
  <si>
    <t>Entity Reference</t>
  </si>
  <si>
    <t>labelCaseReference</t>
  </si>
  <si>
    <t>Case Reference</t>
  </si>
  <si>
    <t>numberOfSelectedLabels</t>
  </si>
  <si>
    <t>Number of selected labels to print in this run</t>
  </si>
  <si>
    <t>numberOfCopies</t>
  </si>
  <si>
    <t>Number of copies of each label</t>
  </si>
  <si>
    <t>startingLabel</t>
  </si>
  <si>
    <t>Select the label to start printing from</t>
  </si>
  <si>
    <t>fl_AddressLabelNumber</t>
  </si>
  <si>
    <t>showTelFax</t>
  </si>
  <si>
    <t>Show Tel / Fax Numbers?</t>
  </si>
  <si>
    <t>fl_Part_0</t>
  </si>
  <si>
    <t>part_0_Documents</t>
  </si>
  <si>
    <t>Part 0</t>
  </si>
  <si>
    <t>topLevel_Documents="EM-TRB-LET-ENG-00544"</t>
  </si>
  <si>
    <t>This will allow you to configure a different display for the given field
Currently only Date(Time) formatting is supported</t>
  </si>
  <si>
    <t xml:space="preserve">Fields that can be searched on by user role. If blank, available to all. Must match ID role. </t>
  </si>
  <si>
    <t>SearchCasesResultFields</t>
  </si>
  <si>
    <t>MaxLength: 70</t>
  </si>
  <si>
    <t>MaxLength: 200</t>
  </si>
  <si>
    <t>Positive Integer</t>
  </si>
  <si>
    <t>ResultsOrdering</t>
  </si>
  <si>
    <t>UseCase</t>
  </si>
  <si>
    <t>CaseRoles</t>
  </si>
  <si>
    <t>MaxLength: 40</t>
  </si>
  <si>
    <t>MaxLength: 128</t>
  </si>
  <si>
    <t>importerFileUpload</t>
  </si>
  <si>
    <t>File</t>
  </si>
  <si>
    <t>uploadUser</t>
  </si>
  <si>
    <t>User</t>
  </si>
  <si>
    <t>Last Modified Date</t>
  </si>
  <si>
    <t>uploadedDateTime</t>
  </si>
  <si>
    <t>flag3</t>
  </si>
  <si>
    <t>flag4</t>
  </si>
  <si>
    <t>Flag 3</t>
  </si>
  <si>
    <t>Flag 4</t>
  </si>
  <si>
    <t>moveCases</t>
  </si>
  <si>
    <t>convertToSingle</t>
  </si>
  <si>
    <t>updatedMultipleRef</t>
  </si>
  <si>
    <t>updatedSubMultipleRef</t>
  </si>
  <si>
    <t>Will the cases be moved out of the multiple and treated as single cases?</t>
  </si>
  <si>
    <t>convertToSingle="No"</t>
  </si>
  <si>
    <t>Enter the existing multiple reference number if only the submultiple is changing</t>
  </si>
  <si>
    <t>subMultipleType</t>
  </si>
  <si>
    <t>Submultiple Name</t>
  </si>
  <si>
    <t>Submultiple Reference</t>
  </si>
  <si>
    <t>subMultipleActionType</t>
  </si>
  <si>
    <t>actionType</t>
  </si>
  <si>
    <t>createSubMultipleName</t>
  </si>
  <si>
    <t>deleteSubMultipleName</t>
  </si>
  <si>
    <t>fl_subMultipleAction</t>
  </si>
  <si>
    <t>actionType = "Create"</t>
  </si>
  <si>
    <t>actionType = "Amend"</t>
  </si>
  <si>
    <t>actionType = "Delete"</t>
  </si>
  <si>
    <t>Submultiple action</t>
  </si>
  <si>
    <t>amendSubMultipleNameExisting</t>
  </si>
  <si>
    <t>amendSubMultipleNameNew</t>
  </si>
  <si>
    <t>New submultiple name</t>
  </si>
  <si>
    <t>Existing submultiple name to be amended</t>
  </si>
  <si>
    <t>Submultiple name to be deleted</t>
  </si>
  <si>
    <t>leadClaimant</t>
  </si>
  <si>
    <t>check multiple</t>
  </si>
  <si>
    <t>multipleFlag</t>
  </si>
  <si>
    <t>responseReceived</t>
  </si>
  <si>
    <t>responseContinue</t>
  </si>
  <si>
    <t xml:space="preserve">Is the claim against this Respondent continuing? </t>
  </si>
  <si>
    <t>responseReceived="Yes"</t>
  </si>
  <si>
    <t xml:space="preserve">responseStruckOut !="Yes" </t>
  </si>
  <si>
    <t>.xlsx</t>
  </si>
  <si>
    <t>fl_jurisdictionCodes</t>
  </si>
  <si>
    <t>jurisdictionCodes</t>
  </si>
  <si>
    <t>responseStruckOut !="Yes" AND responseReceived="Yes"</t>
  </si>
  <si>
    <t>response_status="Accepted" AND responseReceived ="Yes"</t>
  </si>
  <si>
    <t>response_status="Rejected" AND responseReceived ="Yes"</t>
  </si>
  <si>
    <t>rejection_reason="Other" AND responseReceived ="Yes"</t>
  </si>
  <si>
    <t>response_status="Not accepted" AND responseReceived ="Yes"</t>
  </si>
  <si>
    <t>multipleMigrationData</t>
  </si>
  <si>
    <t>ethosCaseRef</t>
  </si>
  <si>
    <t>subMultiple</t>
  </si>
  <si>
    <t>Ethos Case Reference</t>
  </si>
  <si>
    <t>bfDate</t>
  </si>
  <si>
    <t>adjustment="Increase (New regs)" OR adjustment="Decrease (New regs)"</t>
  </si>
  <si>
    <t>msl_PreAcceptanceResponse</t>
  </si>
  <si>
    <t>Action</t>
  </si>
  <si>
    <t>Date/Time</t>
  </si>
  <si>
    <t>cleared</t>
  </si>
  <si>
    <t>notes</t>
  </si>
  <si>
    <t>fl_BFActionsCW</t>
  </si>
  <si>
    <t>bfReport</t>
  </si>
  <si>
    <t>B/F Date</t>
  </si>
  <si>
    <t>Date Cleared</t>
  </si>
  <si>
    <t>Comments</t>
  </si>
  <si>
    <t>broughtForwardAction</t>
  </si>
  <si>
    <t>BFActions</t>
  </si>
  <si>
    <t>cwActions</t>
  </si>
  <si>
    <t>allActions</t>
  </si>
  <si>
    <t>dateEntered</t>
  </si>
  <si>
    <t>Judge's only consent</t>
  </si>
  <si>
    <t>Date Rejected</t>
  </si>
  <si>
    <t>dateRejected</t>
  </si>
  <si>
    <t>Costs/Expenses awarded to</t>
  </si>
  <si>
    <t>Costs/Expenses awarded against</t>
  </si>
  <si>
    <t>Costs/Expenses amount awarded</t>
  </si>
  <si>
    <t>responseReference</t>
  </si>
  <si>
    <t>Deposit</t>
  </si>
  <si>
    <t>Amount Refunded</t>
  </si>
  <si>
    <t>depositAmountRefunded</t>
  </si>
  <si>
    <t>EventEnablingCondition</t>
  </si>
  <si>
    <t>ClaimantRepresentative</t>
  </si>
  <si>
    <t>CreateCase</t>
  </si>
  <si>
    <t>RespondentRepresentative</t>
  </si>
  <si>
    <t>companyPremises</t>
  </si>
  <si>
    <t>Premises</t>
  </si>
  <si>
    <t>CompanyPremises</t>
  </si>
  <si>
    <t>premises</t>
  </si>
  <si>
    <t>address</t>
  </si>
  <si>
    <t>address.AddressLine1</t>
  </si>
  <si>
    <t>address.AddressLine2</t>
  </si>
  <si>
    <t>address.AddressLine3</t>
  </si>
  <si>
    <t>address.PostTown</t>
  </si>
  <si>
    <t>address.County</t>
  </si>
  <si>
    <t>address.Country</t>
  </si>
  <si>
    <t>address.PostCode</t>
  </si>
  <si>
    <t>JudgmentCosts</t>
  </si>
  <si>
    <t>JudgmentDetails</t>
  </si>
  <si>
    <t>LettersMultiples</t>
  </si>
  <si>
    <t>ClaimantIndividual</t>
  </si>
  <si>
    <t>ClaimantCorrespondence</t>
  </si>
  <si>
    <t>fl_CaseType</t>
  </si>
  <si>
    <t>fl_Position</t>
  </si>
  <si>
    <t>DocumentUpload</t>
  </si>
  <si>
    <t>frl_ACAS</t>
  </si>
  <si>
    <t>msl_Response</t>
  </si>
  <si>
    <t>fl_JudgementType</t>
  </si>
  <si>
    <t>fl_Liability</t>
  </si>
  <si>
    <t>fl_Reinstate</t>
  </si>
  <si>
    <t>fl_Reinstated</t>
  </si>
  <si>
    <t>fl_Adjustment</t>
  </si>
  <si>
    <t>fl_Costs</t>
  </si>
  <si>
    <t>fl_Title</t>
  </si>
  <si>
    <t>imported</t>
  </si>
  <si>
    <t>Migrated from Ethos</t>
  </si>
  <si>
    <t>letters</t>
  </si>
  <si>
    <t>From Letter generation</t>
  </si>
  <si>
    <t>imported = "Yes" OR letters = "Yes"</t>
  </si>
  <si>
    <t>imported != "Yes" OR letters != "Yes"</t>
  </si>
  <si>
    <t>acceptOrRejectCase</t>
  </si>
  <si>
    <t xml:space="preserve">
If '*' is provided, then precondition will not be validated and will be considered as current state
 MaxLength: &lt;unlimited&gt;</t>
  </si>
  <si>
    <t xml:space="preserve">
MaxLength: 2000</t>
  </si>
  <si>
    <t>&lt;Y,N&gt;</t>
  </si>
  <si>
    <t>Y, N and empty. TheCheck your answer section will be shown on Y and empty values, but not shown on N values. Fields on CaseEventToField must have Y in "ShowSummaryChangeOption" column.</t>
  </si>
  <si>
    <t>MaxLength:100</t>
  </si>
  <si>
    <t>EmploymentDetails</t>
  </si>
  <si>
    <t>WorkAddressDetails</t>
  </si>
  <si>
    <t>RestrictedCase</t>
  </si>
  <si>
    <t>AdditionalCaseDetails</t>
  </si>
  <si>
    <t>CaseNumber</t>
  </si>
  <si>
    <t>fl_DepositCovers</t>
  </si>
  <si>
    <t>fl_ResponseStatus</t>
  </si>
  <si>
    <t>fl_DocumentType</t>
  </si>
  <si>
    <t>fl_ContactPreference</t>
  </si>
  <si>
    <t>fl_RepresentativeOccupation</t>
  </si>
  <si>
    <t>fl_RepresentativeContact</t>
  </si>
  <si>
    <t>fl_Gender</t>
  </si>
  <si>
    <t>frl_ClaimantType</t>
  </si>
  <si>
    <t>Yes</t>
  </si>
  <si>
    <t>CounterClaim</t>
  </si>
  <si>
    <t>Updated submultiple reference</t>
  </si>
  <si>
    <t>Updated multiple reference</t>
  </si>
  <si>
    <t>AmendCase</t>
  </si>
  <si>
    <t>RetainHiddenValue</t>
  </si>
  <si>
    <t>dateNotified</t>
  </si>
  <si>
    <t>Date notified</t>
  </si>
  <si>
    <t xml:space="preserve">judgmentOutcome = "Acas conciliated settlement" OR judgmentOutcome = "Withdrawn or private settlement" </t>
  </si>
  <si>
    <t>Go to:</t>
  </si>
  <si>
    <t>multipleReferenceLinkMarkUp</t>
  </si>
  <si>
    <t>&lt;h3&gt; Multiple reference : ${multipleReferenceLinkMarkUp} &lt;/h3&gt;</t>
  </si>
  <si>
    <t>multipleReferenceLinkLabel</t>
  </si>
  <si>
    <t>digitalFile</t>
  </si>
  <si>
    <t>Digital File?</t>
  </si>
  <si>
    <t>dynamic_resp_rep_name</t>
  </si>
  <si>
    <t>dynamicRequestedBy</t>
  </si>
  <si>
    <t>dynamicDepositOrderAgainst</t>
  </si>
  <si>
    <t>dynamicDepositRequestedBy</t>
  </si>
  <si>
    <t>dynamicDepositRefundedTo</t>
  </si>
  <si>
    <t>representative_occupation="dummy" OR dynamic_resp_rep_name!="*"</t>
  </si>
  <si>
    <t>excludedRegister="dummy" OR dynamicRequestedBy!="*"</t>
  </si>
  <si>
    <t>deposit_covers="dummy"</t>
  </si>
  <si>
    <t>dynamicHearingNumber</t>
  </si>
  <si>
    <t>topLevel_Documents="dummy"</t>
  </si>
  <si>
    <t>jurisdictionCodeZNON</t>
  </si>
  <si>
    <t>Dummy code for purposes of record closure only used when undertaken as part of a reasonable and proportionate data cleansing checking exercise where the actual jurisdiction and outcome are unknown</t>
  </si>
  <si>
    <t>juridictionCodesList = "ZNON"</t>
  </si>
  <si>
    <t>ET_EnglandWales</t>
  </si>
  <si>
    <t>managingOffice</t>
  </si>
  <si>
    <t>dynamicJudgementHearing</t>
  </si>
  <si>
    <t>topLevel_Documents="EM-TRB-EGW-ENG-00032" OR topLevel_Documents="EM-TRB-EGW-ENG-00065" OR part_2_Documents = "2.5" OR part_2_Documents = "2.7" OR part_2_Documents = "2.8" OR part_4_Documents = "4.5" OR part_4_Documents = "4.8A"  OR part_5_Documents="5.18" OR part_5_Documents="5.18A" OR Part_7_Documents="7.8A" OR Part_7_Documents="7.9A" OR Part_8_Documents="8.1A" OR Part_11_Documents = "11.8" OR Part_11_Documents = "11.9" OR Part_15_Documents = "15.2" OR Part_15_Documents = "15.2A" OR Part_15_Documents = "15.3" OR Part_16_Documents = "16.1" OR Part_16_Documents = "16.2" OR Part_17_Documents = "17.3"</t>
  </si>
  <si>
    <t>DefaultValue</t>
  </si>
  <si>
    <t>questionId</t>
  </si>
  <si>
    <t>Answer</t>
  </si>
  <si>
    <t>AnswerFieldType</t>
  </si>
  <si>
    <t>QuestionText</t>
  </si>
  <si>
    <t>QuestionId</t>
  </si>
  <si>
    <t>In the form of a comma separated list of potential answer field(s) for each of the (n) litigant types on possible on the case.</t>
  </si>
  <si>
    <t>Text should begin with #DATETIMEENTRY 
MaxLength: 1000</t>
  </si>
  <si>
    <t>The type of the field that the answer will contain</t>
  </si>
  <si>
    <t>Unique identifer for each question MaxLenght:40</t>
  </si>
  <si>
    <t>ChallengeQuestion</t>
  </si>
  <si>
    <t>SearchPartyDOD</t>
  </si>
  <si>
    <t>SearchPartyDOB</t>
  </si>
  <si>
    <t>SearchPartyPostCode</t>
  </si>
  <si>
    <t>SearchPartyAddressLine1</t>
  </si>
  <si>
    <t>SearchPartyEmailAddress</t>
  </si>
  <si>
    <t>SearchPartyName</t>
  </si>
  <si>
    <t>SearchPartyCollectionFieldName</t>
  </si>
  <si>
    <t>Should contain a reference to a case field or an element in a complex type e.g. field1 or complextype1.element1.subelement2 (no limit on #of sub elements)used to make up the party's date of death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</si>
  <si>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</si>
  <si>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</si>
  <si>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</si>
  <si>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</si>
  <si>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A comma separated list of fields or elements or complex types that make use the party's name.  Spaces will be inserted by CCD between the values of each field. Used to make up the party name for the given SearchPartyID
Max Length: 200</t>
  </si>
  <si>
    <t>The Case Type for which the configuration applies
MaxLength: 70</t>
  </si>
  <si>
    <t>Not used - but retained to be consistent with other CCD config</t>
  </si>
  <si>
    <t>From when the configuration is valid</t>
  </si>
  <si>
    <t>SearchParty</t>
  </si>
  <si>
    <t>OtherCaseReference</t>
  </si>
  <si>
    <t>A complex types that make up the Other Case Reference.
Max Length: 200</t>
  </si>
  <si>
    <t>SearchCriteria</t>
  </si>
  <si>
    <t>RoleToAccessProfiles</t>
  </si>
  <si>
    <t>A comma-separated list of AccessProfiles that should be assigned to the user if their RoleName, ReadOnly value (and optional Authorisations) match.</t>
  </si>
  <si>
    <t>RoleName</t>
  </si>
  <si>
    <t>ReadOnly</t>
  </si>
  <si>
    <t>AccessProfiles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</si>
</sst>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
    <numFmt numFmtId="165" formatCode="dd/mm/yy"/>
  </numFmts>
  <fonts count="60">
    <font>
      <sz val="10"/>
      <color rgb="FF000000"/>
      <name val="Arial"/>
      <family val="2"/>
      <charset val="1"/>
    </font>
    <font>
      <sz val="1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b/>
      <sz val="10"/>
      <color rgb="FF000000"/>
      <name val="Arial"/>
      <family val="2"/>
      <charset val="1"/>
    </font>
    <font>
      <sz val="10"/>
      <color rgb="FF15161C"/>
      <name val="Arial"/>
      <family val="2"/>
      <charset val="1"/>
    </font>
    <font>
      <b/>
      <sz val="14"/>
      <color rgb="FF000000"/>
      <name val="Arial"/>
      <family val="2"/>
      <charset val="1"/>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b/>
      <sz val="10"/>
      <color rgb="FF974806"/>
      <name val="Arial"/>
      <family val="2"/>
      <charset val="1"/>
    </font>
    <font>
      <u/>
      <sz val="10"/>
      <color rgb="FF0563C1"/>
      <name val="Arial"/>
      <family val="2"/>
      <charset val="1"/>
    </font>
    <font>
      <b/>
      <sz val="10"/>
      <color rgb="FFFFC000"/>
      <name val="Arial"/>
      <family val="2"/>
      <charset val="1"/>
    </font>
    <font>
      <sz val="10"/>
      <color rgb="FF0000FF"/>
      <name val="Arial"/>
      <family val="2"/>
      <charset val="1"/>
    </font>
    <font>
      <b/>
      <sz val="11"/>
      <color rgb="FF000000"/>
      <name val="Arial"/>
      <family val="2"/>
      <charset val="1"/>
    </font>
    <font>
      <sz val="11"/>
      <color rgb="FF000000"/>
      <name val="Arial"/>
      <family val="2"/>
      <charset val="1"/>
    </font>
    <font>
      <b/>
      <sz val="10"/>
      <color rgb="FFCE181E"/>
      <name val="Arial"/>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sz val="11"/>
      <color rgb="FF000000"/>
      <name val="Calibri"/>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8"/>
      <name val="Arial"/>
      <family val="2"/>
      <charset val="1"/>
    </font>
    <font>
      <sz val="10"/>
      <name val="Arial"/>
      <family val="2"/>
    </font>
    <font>
      <sz val="10"/>
      <color rgb="FF0000FF"/>
      <name val="Arial"/>
      <family val="2"/>
    </font>
    <font>
      <sz val="10"/>
      <color rgb="FF000000"/>
      <name val="Arial"/>
      <family val="2"/>
    </font>
    <font>
      <sz val="11"/>
      <name val="Arial"/>
      <family val="2"/>
      <charset val="1"/>
    </font>
    <font>
      <sz val="10"/>
      <color rgb="FF15161C"/>
      <name val="Helvetica"/>
      <family val="2"/>
    </font>
    <font>
      <sz val="10"/>
      <color rgb="FFFF0000"/>
      <name val="Arial"/>
      <family val="2"/>
    </font>
    <font>
      <b/>
      <sz val="14"/>
      <color rgb="FF000000"/>
      <name val="Arial"/>
      <family val="2"/>
    </font>
    <font>
      <sz val="10"/>
      <color rgb="FFFFC000"/>
      <name val="Arial"/>
      <family val="2"/>
    </font>
    <font>
      <sz val="10"/>
      <color rgb="FF974706"/>
      <name val="Arial"/>
      <family val="2"/>
    </font>
    <font>
      <i/>
      <sz val="10"/>
      <color rgb="FF000000"/>
      <name val="Arial"/>
      <family val="2"/>
    </font>
    <font>
      <b/>
      <sz val="10"/>
      <color rgb="FF000000"/>
      <name val="Arial"/>
      <family val="2"/>
    </font>
    <font>
      <b/>
      <sz val="11"/>
      <color rgb="FFFFC000"/>
      <name val="Calibri"/>
      <family val="2"/>
    </font>
    <font>
      <sz val="11"/>
      <color rgb="FF000000"/>
      <name val="Calibri"/>
      <family val="2"/>
    </font>
    <font>
      <sz val="9"/>
      <color rgb="FF000000"/>
      <name val="Arial"/>
      <family val="2"/>
      <charset val="1"/>
    </font>
    <font>
      <sz val="10"/>
      <color rgb="FF00B050"/>
      <name val="Arial"/>
      <family val="2"/>
    </font>
    <font>
      <u/>
      <sz val="10"/>
      <color rgb="FF0563C1"/>
      <name val="Arial"/>
      <family val="2"/>
    </font>
    <font>
      <sz val="10"/>
      <color rgb="FF15161C"/>
      <name val="Arial"/>
      <family val="2"/>
    </font>
    <font>
      <i/>
      <sz val="12"/>
      <color rgb="FF7F7F7F"/>
      <name val="Calibri"/>
      <family val="2"/>
      <scheme val="minor"/>
    </font>
    <font>
      <sz val="10"/>
      <color rgb="FF000000"/>
      <name val="Helvetica"/>
      <family val="2"/>
    </font>
    <font>
      <u/>
      <sz val="10"/>
      <color rgb="FF0563C1"/>
      <name val="Helvetica"/>
      <family val="2"/>
    </font>
    <font>
      <sz val="10"/>
      <color theme="1"/>
      <name val="Arial"/>
      <family val="2"/>
    </font>
    <font>
      <sz val="9.8000000000000007"/>
      <color theme="1"/>
      <name val="JetBrains Mono"/>
      <family val="3"/>
    </font>
    <font>
      <sz val="10"/>
      <name val="Arial"/>
      <family val="2"/>
    </font>
    <font>
      <i/>
      <sz val="12"/>
      <color rgb="FF7F7F7F"/>
      <name val="Calibri"/>
      <family val="2"/>
      <charset val="1"/>
    </font>
    <font>
      <sz val="12"/>
      <color rgb="FF000000"/>
      <name val="Calibri"/>
      <family val="2"/>
      <charset val="1"/>
    </font>
    <font>
      <sz val="10"/>
      <color rgb="FFFFFFFF"/>
      <name val="Arial"/>
      <family val="2"/>
      <charset val="1"/>
    </font>
    <font>
      <sz val="10"/>
      <color rgb="FF172B4D"/>
      <name val="Arial"/>
      <family val="2"/>
      <charset val="1"/>
    </font>
    <font>
      <sz val="14"/>
      <name val="Arial"/>
      <family val="2"/>
      <charset val="1"/>
    </font>
    <font>
      <sz val="10"/>
      <color rgb="FF333399"/>
      <name val="Arial"/>
      <family val="2"/>
      <charset val="1"/>
    </font>
  </fonts>
  <fills count="7">
    <fill>
      <patternFill patternType="none"/>
    </fill>
    <fill>
      <patternFill patternType="gray125"/>
    </fill>
    <fill>
      <patternFill patternType="solid">
        <fgColor rgb="FFFF0000"/>
        <bgColor indexed="64"/>
      </patternFill>
    </fill>
    <fill>
      <patternFill patternType="solid">
        <fgColor rgb="FF00B0F0"/>
        <bgColor indexed="64"/>
      </patternFill>
    </fill>
    <fill>
      <patternFill patternType="solid">
        <fgColor theme="9" tint="0.59999389629810485"/>
        <bgColor indexed="64"/>
      </patternFill>
    </fill>
    <fill>
      <patternFill patternType="solid">
        <fgColor theme="5" tint="-0.249977111117893"/>
        <bgColor indexed="64"/>
      </patternFill>
    </fill>
    <fill>
      <patternFill patternType="solid">
        <fgColor rgb="FF0432FF"/>
        <bgColor rgb="FF0000FF"/>
      </patternFill>
    </fill>
  </fills>
  <borders count="24">
    <border>
      <left/>
      <right/>
      <top/>
      <bottom/>
      <diagonal/>
    </border>
    <border>
      <left style="hair">
        <color auto="1"/>
      </left>
      <right style="hair">
        <color auto="1"/>
      </right>
      <top style="hair">
        <color auto="1"/>
      </top>
      <bottom style="hair">
        <color auto="1"/>
      </bottom>
      <diagonal/>
    </border>
    <border>
      <left style="hair">
        <color auto="1"/>
      </left>
      <right/>
      <top/>
      <bottom/>
      <diagonal/>
    </border>
    <border>
      <left/>
      <right style="hair">
        <color auto="1"/>
      </right>
      <top/>
      <bottom/>
      <diagonal/>
    </border>
    <border>
      <left/>
      <right style="hair">
        <color auto="1"/>
      </right>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style="thin">
        <color auto="1"/>
      </left>
      <right/>
      <top style="thin">
        <color auto="1"/>
      </top>
      <bottom/>
      <diagonal/>
    </border>
    <border>
      <left style="hair">
        <color auto="1"/>
      </left>
      <right style="hair">
        <color auto="1"/>
      </right>
      <top style="thin">
        <color auto="1"/>
      </top>
      <bottom/>
      <diagonal/>
    </border>
    <border>
      <left/>
      <right style="thin">
        <color auto="1"/>
      </right>
      <top style="thin">
        <color auto="1"/>
      </top>
      <bottom/>
      <diagonal/>
    </border>
    <border>
      <left/>
      <right/>
      <top style="thin">
        <color auto="1"/>
      </top>
      <bottom/>
      <diagonal/>
    </border>
    <border>
      <left/>
      <right/>
      <top/>
      <bottom style="thin">
        <color auto="1"/>
      </bottom>
      <diagonal/>
    </border>
    <border>
      <left/>
      <right style="hair">
        <color auto="1"/>
      </right>
      <top/>
      <bottom style="thin">
        <color auto="1"/>
      </bottom>
      <diagonal/>
    </border>
    <border>
      <left style="hair">
        <color auto="1"/>
      </left>
      <right style="hair">
        <color auto="1"/>
      </right>
      <top/>
      <bottom style="thin">
        <color indexed="64"/>
      </bottom>
      <diagonal/>
    </border>
    <border>
      <left/>
      <right style="thin">
        <color indexed="64"/>
      </right>
      <top/>
      <bottom style="thin">
        <color auto="1"/>
      </bottom>
      <diagonal/>
    </border>
    <border>
      <left/>
      <right style="thin">
        <color indexed="64"/>
      </right>
      <top style="hair">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6">
    <xf numFmtId="0" fontId="0" fillId="0" borderId="0"/>
    <xf numFmtId="0" fontId="14" fillId="0" borderId="0" applyBorder="0" applyProtection="0"/>
    <xf numFmtId="0" fontId="29" fillId="0" borderId="0" applyBorder="0" applyProtection="0"/>
    <xf numFmtId="0" fontId="29" fillId="0" borderId="0" applyBorder="0" applyProtection="0"/>
    <xf numFmtId="0" fontId="29" fillId="0" borderId="0" applyBorder="0" applyProtection="0"/>
    <xf numFmtId="0" fontId="29" fillId="0" borderId="0" applyBorder="0" applyProtection="0"/>
    <xf numFmtId="0" fontId="31" fillId="0" borderId="0"/>
    <xf numFmtId="0" fontId="29" fillId="0" borderId="0"/>
    <xf numFmtId="0" fontId="48" fillId="0" borderId="0" applyNumberFormat="0" applyFill="0" applyBorder="0" applyAlignment="0" applyProtection="0"/>
    <xf numFmtId="0" fontId="29" fillId="0" borderId="0"/>
    <xf numFmtId="0" fontId="53" fillId="0" borderId="0"/>
    <xf numFmtId="0" fontId="1" fillId="0" borderId="0" applyBorder="0" applyProtection="0"/>
    <xf numFmtId="0" fontId="54" fillId="0" borderId="0" applyBorder="0" applyProtection="0"/>
    <xf numFmtId="0" fontId="55" fillId="0" borderId="0"/>
    <xf numFmtId="0" fontId="1" fillId="0" borderId="0"/>
    <xf numFmtId="0" fontId="31" fillId="0" borderId="0"/>
  </cellStyleXfs>
  <cellXfs count="276">
    <xf numFmtId="0" fontId="0" fillId="0" borderId="0" xfId="0"/>
    <xf numFmtId="49" fontId="2" fillId="0" borderId="1" xfId="0" applyNumberFormat="1" applyFont="1" applyBorder="1"/>
    <xf numFmtId="0" fontId="3" fillId="0" borderId="1" xfId="0" applyFont="1" applyBorder="1"/>
    <xf numFmtId="0" fontId="4" fillId="0" borderId="1" xfId="0" applyFont="1" applyBorder="1"/>
    <xf numFmtId="0" fontId="5" fillId="0" borderId="1" xfId="0" applyFont="1" applyBorder="1"/>
    <xf numFmtId="0" fontId="1" fillId="0" borderId="1" xfId="0" applyFont="1" applyBorder="1"/>
    <xf numFmtId="0" fontId="7" fillId="0" borderId="0" xfId="0" applyFont="1"/>
    <xf numFmtId="0" fontId="0" fillId="0" borderId="0" xfId="0" applyAlignment="1">
      <alignment horizontal="center"/>
    </xf>
    <xf numFmtId="0" fontId="0" fillId="0" borderId="0" xfId="0" applyAlignment="1">
      <alignment wrapText="1"/>
    </xf>
    <xf numFmtId="0" fontId="9" fillId="0" borderId="1" xfId="0" applyFont="1" applyBorder="1" applyAlignment="1">
      <alignment wrapText="1"/>
    </xf>
    <xf numFmtId="0" fontId="10" fillId="0" borderId="1" xfId="0" applyFont="1" applyBorder="1" applyAlignment="1">
      <alignment wrapText="1"/>
    </xf>
    <xf numFmtId="49" fontId="11" fillId="0" borderId="1" xfId="0" applyNumberFormat="1" applyFont="1" applyBorder="1" applyAlignment="1">
      <alignment horizontal="center" vertical="center"/>
    </xf>
    <xf numFmtId="0" fontId="6" fillId="0" borderId="1" xfId="0" applyFont="1" applyBorder="1" applyAlignment="1">
      <alignment horizontal="center" vertical="center"/>
    </xf>
    <xf numFmtId="0" fontId="12" fillId="0" borderId="1" xfId="0" applyFont="1" applyBorder="1" applyAlignment="1">
      <alignment horizontal="center" vertical="center"/>
    </xf>
    <xf numFmtId="14" fontId="0" fillId="0" borderId="0" xfId="0" applyNumberFormat="1"/>
    <xf numFmtId="164" fontId="0" fillId="0" borderId="0" xfId="0" applyNumberFormat="1"/>
    <xf numFmtId="0" fontId="3" fillId="0" borderId="0" xfId="0" applyFont="1"/>
    <xf numFmtId="0" fontId="2" fillId="0" borderId="0" xfId="0" applyFont="1" applyProtection="1">
      <protection locked="0"/>
    </xf>
    <xf numFmtId="0" fontId="3" fillId="0" borderId="0" xfId="0" applyFont="1" applyProtection="1">
      <protection locked="0"/>
    </xf>
    <xf numFmtId="0" fontId="4" fillId="0" borderId="0" xfId="0" applyFont="1" applyProtection="1">
      <protection locked="0"/>
    </xf>
    <xf numFmtId="0" fontId="5" fillId="0" borderId="0" xfId="0" applyFont="1" applyProtection="1">
      <protection locked="0"/>
    </xf>
    <xf numFmtId="0" fontId="1" fillId="0" borderId="0" xfId="0" applyFont="1" applyProtection="1">
      <protection locked="0"/>
    </xf>
    <xf numFmtId="0" fontId="9" fillId="0" borderId="0" xfId="0" applyFont="1" applyAlignment="1">
      <alignment wrapText="1"/>
    </xf>
    <xf numFmtId="0" fontId="10" fillId="0" borderId="0" xfId="0" applyFont="1" applyAlignment="1">
      <alignment wrapText="1"/>
    </xf>
    <xf numFmtId="49" fontId="9" fillId="0" borderId="0" xfId="0" applyNumberFormat="1" applyFont="1" applyAlignment="1">
      <alignment wrapText="1"/>
    </xf>
    <xf numFmtId="0" fontId="9" fillId="0" borderId="0" xfId="0" applyFont="1" applyAlignment="1" applyProtection="1">
      <alignment wrapText="1"/>
      <protection locked="0"/>
    </xf>
    <xf numFmtId="0" fontId="6"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0" fillId="0" borderId="0" xfId="0" applyAlignment="1">
      <alignment vertical="center"/>
    </xf>
    <xf numFmtId="49" fontId="2" fillId="0" borderId="0" xfId="0" applyNumberFormat="1" applyFont="1"/>
    <xf numFmtId="0" fontId="1" fillId="0" borderId="0" xfId="0" applyFont="1"/>
    <xf numFmtId="0" fontId="4" fillId="0" borderId="0" xfId="0" applyFont="1"/>
    <xf numFmtId="0" fontId="5" fillId="0" borderId="0" xfId="0" applyFont="1"/>
    <xf numFmtId="0" fontId="1" fillId="0" borderId="0" xfId="0" applyFont="1" applyAlignment="1">
      <alignment wrapText="1"/>
    </xf>
    <xf numFmtId="0" fontId="15" fillId="0" borderId="1" xfId="0" applyFont="1" applyBorder="1" applyAlignment="1">
      <alignment horizontal="center" vertical="center" wrapText="1"/>
    </xf>
    <xf numFmtId="0" fontId="6" fillId="0" borderId="0" xfId="0" applyFont="1"/>
    <xf numFmtId="0" fontId="16" fillId="0" borderId="0" xfId="0" applyFont="1"/>
    <xf numFmtId="0" fontId="17" fillId="0" borderId="1" xfId="0" applyFont="1" applyBorder="1" applyAlignment="1">
      <alignment horizontal="center" vertical="center" wrapText="1"/>
    </xf>
    <xf numFmtId="0" fontId="0" fillId="0" borderId="8" xfId="0" applyBorder="1"/>
    <xf numFmtId="0" fontId="18" fillId="0" borderId="0" xfId="0" applyFont="1" applyAlignment="1">
      <alignment horizontal="center"/>
    </xf>
    <xf numFmtId="0" fontId="6" fillId="0" borderId="1" xfId="0" applyFont="1" applyBorder="1" applyAlignment="1">
      <alignment horizontal="left" vertical="center" wrapText="1"/>
    </xf>
    <xf numFmtId="0" fontId="0" fillId="0" borderId="0" xfId="0" applyAlignment="1">
      <alignment horizontal="left"/>
    </xf>
    <xf numFmtId="0" fontId="0" fillId="0" borderId="0" xfId="0" applyAlignment="1">
      <alignment horizontal="center" vertical="center"/>
    </xf>
    <xf numFmtId="0" fontId="1" fillId="0" borderId="0" xfId="0" applyFont="1" applyAlignment="1">
      <alignment horizontal="center" vertical="center"/>
    </xf>
    <xf numFmtId="0" fontId="9" fillId="0" borderId="0" xfId="0" applyFont="1" applyAlignment="1">
      <alignment horizontal="center" vertical="center" wrapText="1"/>
    </xf>
    <xf numFmtId="0" fontId="0" fillId="0" borderId="9" xfId="0" applyBorder="1"/>
    <xf numFmtId="0" fontId="1" fillId="0" borderId="0" xfId="2" applyFont="1"/>
    <xf numFmtId="0" fontId="1" fillId="0" borderId="0" xfId="2" applyFont="1" applyAlignment="1">
      <alignment horizontal="center"/>
    </xf>
    <xf numFmtId="49" fontId="2" fillId="0" borderId="1" xfId="2" applyNumberFormat="1" applyFont="1" applyBorder="1" applyAlignment="1">
      <alignment wrapText="1"/>
    </xf>
    <xf numFmtId="0" fontId="3" fillId="0" borderId="1" xfId="2" applyFont="1" applyBorder="1" applyAlignment="1">
      <alignment wrapText="1"/>
    </xf>
    <xf numFmtId="0" fontId="4" fillId="0" borderId="1" xfId="2" applyFont="1" applyBorder="1" applyAlignment="1">
      <alignment wrapText="1"/>
    </xf>
    <xf numFmtId="0" fontId="5" fillId="0" borderId="1" xfId="2" applyFont="1" applyBorder="1" applyAlignment="1">
      <alignment wrapText="1"/>
    </xf>
    <xf numFmtId="0" fontId="1" fillId="0" borderId="1" xfId="2" applyFont="1" applyBorder="1" applyAlignment="1">
      <alignment wrapText="1"/>
    </xf>
    <xf numFmtId="0" fontId="1" fillId="0" borderId="1" xfId="2" applyFont="1" applyBorder="1" applyAlignment="1">
      <alignment horizontal="center" wrapText="1"/>
    </xf>
    <xf numFmtId="0" fontId="10" fillId="0" borderId="1" xfId="2" applyFont="1" applyBorder="1" applyAlignment="1">
      <alignment wrapText="1"/>
    </xf>
    <xf numFmtId="0" fontId="10" fillId="0" borderId="1" xfId="2" applyFont="1" applyBorder="1" applyAlignment="1">
      <alignment horizontal="center" wrapText="1"/>
    </xf>
    <xf numFmtId="0" fontId="6" fillId="0" borderId="1" xfId="2" applyFont="1" applyBorder="1"/>
    <xf numFmtId="0" fontId="15" fillId="0" borderId="1" xfId="2" applyFont="1" applyBorder="1"/>
    <xf numFmtId="0" fontId="6" fillId="0" borderId="1" xfId="2" applyFont="1" applyBorder="1" applyAlignment="1">
      <alignment horizontal="center"/>
    </xf>
    <xf numFmtId="0" fontId="0" fillId="0" borderId="9" xfId="0" applyBorder="1" applyAlignment="1">
      <alignment wrapText="1"/>
    </xf>
    <xf numFmtId="0" fontId="0" fillId="0" borderId="3" xfId="0" applyBorder="1"/>
    <xf numFmtId="49" fontId="2" fillId="0" borderId="0" xfId="0" applyNumberFormat="1" applyFont="1" applyAlignment="1">
      <alignment wrapText="1"/>
    </xf>
    <xf numFmtId="49" fontId="20" fillId="0" borderId="0" xfId="0" applyNumberFormat="1" applyFont="1" applyAlignment="1">
      <alignment wrapText="1"/>
    </xf>
    <xf numFmtId="49" fontId="21" fillId="0" borderId="0" xfId="0" applyNumberFormat="1" applyFont="1" applyAlignment="1">
      <alignment wrapText="1"/>
    </xf>
    <xf numFmtId="49" fontId="22" fillId="0" borderId="0" xfId="0" applyNumberFormat="1" applyFont="1" applyAlignment="1">
      <alignment wrapText="1"/>
    </xf>
    <xf numFmtId="0" fontId="23" fillId="0" borderId="0" xfId="0" applyFont="1" applyAlignment="1">
      <alignment wrapText="1"/>
    </xf>
    <xf numFmtId="0" fontId="24" fillId="0" borderId="1" xfId="0" applyFont="1" applyBorder="1" applyAlignment="1">
      <alignment horizontal="center" vertical="center"/>
    </xf>
    <xf numFmtId="0" fontId="25" fillId="0" borderId="0" xfId="0" applyFont="1"/>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26" fillId="0" borderId="0" xfId="0" applyFont="1"/>
    <xf numFmtId="0" fontId="20" fillId="0" borderId="0" xfId="0" applyFont="1"/>
    <xf numFmtId="0" fontId="24" fillId="0" borderId="0" xfId="0" applyFont="1"/>
    <xf numFmtId="0" fontId="27" fillId="0" borderId="0" xfId="0" applyFont="1"/>
    <xf numFmtId="0" fontId="28" fillId="0" borderId="0" xfId="0" applyFont="1"/>
    <xf numFmtId="0" fontId="14" fillId="0" borderId="0" xfId="1"/>
    <xf numFmtId="0" fontId="13" fillId="0" borderId="1" xfId="0" applyFont="1" applyBorder="1" applyAlignment="1">
      <alignment horizontal="center" vertical="center"/>
    </xf>
    <xf numFmtId="0" fontId="1" fillId="0" borderId="8" xfId="0" applyFont="1" applyBorder="1" applyAlignment="1">
      <alignment wrapText="1"/>
    </xf>
    <xf numFmtId="0" fontId="0" fillId="0" borderId="8" xfId="0" applyBorder="1" applyAlignment="1">
      <alignment horizontal="center"/>
    </xf>
    <xf numFmtId="0" fontId="0" fillId="0" borderId="9" xfId="0" applyBorder="1" applyAlignment="1">
      <alignment horizontal="center"/>
    </xf>
    <xf numFmtId="0" fontId="1" fillId="0" borderId="10" xfId="0" applyFont="1" applyBorder="1" applyAlignment="1">
      <alignment wrapText="1"/>
    </xf>
    <xf numFmtId="0" fontId="0" fillId="0" borderId="10" xfId="0" applyBorder="1" applyAlignment="1">
      <alignment horizontal="center"/>
    </xf>
    <xf numFmtId="49" fontId="8" fillId="0" borderId="0" xfId="0" applyNumberFormat="1" applyFont="1"/>
    <xf numFmtId="0" fontId="1" fillId="0" borderId="2" xfId="0" applyFont="1" applyBorder="1" applyAlignment="1">
      <alignment wrapText="1"/>
    </xf>
    <xf numFmtId="0" fontId="0" fillId="0" borderId="3" xfId="0" applyBorder="1" applyAlignment="1">
      <alignment horizontal="center"/>
    </xf>
    <xf numFmtId="0" fontId="1" fillId="0" borderId="6" xfId="0" applyFont="1" applyBorder="1" applyAlignment="1">
      <alignment wrapText="1"/>
    </xf>
    <xf numFmtId="0" fontId="1" fillId="0" borderId="7" xfId="0" applyFont="1" applyBorder="1" applyAlignment="1">
      <alignment wrapText="1"/>
    </xf>
    <xf numFmtId="0" fontId="1" fillId="0" borderId="3" xfId="0" applyFont="1" applyBorder="1" applyAlignment="1">
      <alignment wrapText="1"/>
    </xf>
    <xf numFmtId="0" fontId="0" fillId="0" borderId="7" xfId="0" applyBorder="1" applyAlignment="1">
      <alignment wrapText="1"/>
    </xf>
    <xf numFmtId="0" fontId="0" fillId="0" borderId="3" xfId="0" applyBorder="1" applyAlignment="1">
      <alignment wrapText="1"/>
    </xf>
    <xf numFmtId="49" fontId="2" fillId="0" borderId="0" xfId="2" applyNumberFormat="1" applyFont="1" applyBorder="1" applyProtection="1"/>
    <xf numFmtId="49" fontId="3" fillId="0" borderId="0" xfId="2" applyNumberFormat="1" applyFont="1" applyBorder="1" applyProtection="1"/>
    <xf numFmtId="49" fontId="4" fillId="0" borderId="0" xfId="2" applyNumberFormat="1" applyFont="1" applyBorder="1" applyProtection="1"/>
    <xf numFmtId="49" fontId="5" fillId="0" borderId="0" xfId="2" applyNumberFormat="1" applyFont="1" applyBorder="1" applyProtection="1"/>
    <xf numFmtId="49" fontId="10" fillId="0" borderId="0" xfId="2" applyNumberFormat="1" applyFont="1" applyBorder="1" applyAlignment="1" applyProtection="1">
      <alignment wrapText="1"/>
    </xf>
    <xf numFmtId="0" fontId="0" fillId="0" borderId="8" xfId="0" applyBorder="1" applyAlignment="1">
      <alignment wrapText="1"/>
    </xf>
    <xf numFmtId="0" fontId="1" fillId="0" borderId="9" xfId="0" applyFont="1" applyBorder="1" applyAlignment="1">
      <alignment wrapText="1"/>
    </xf>
    <xf numFmtId="0" fontId="14" fillId="0" borderId="0" xfId="1" applyBorder="1" applyProtection="1"/>
    <xf numFmtId="0" fontId="3" fillId="0" borderId="0" xfId="2" applyFont="1"/>
    <xf numFmtId="0" fontId="1" fillId="0" borderId="0" xfId="3" applyFont="1"/>
    <xf numFmtId="0" fontId="1" fillId="0" borderId="0" xfId="4" applyFont="1"/>
    <xf numFmtId="0" fontId="1" fillId="0" borderId="0" xfId="4" applyFont="1" applyAlignment="1">
      <alignment wrapText="1"/>
    </xf>
    <xf numFmtId="0" fontId="1" fillId="0" borderId="0" xfId="3" applyFont="1" applyAlignment="1">
      <alignment horizontal="center"/>
    </xf>
    <xf numFmtId="0" fontId="31" fillId="0" borderId="0" xfId="0" applyFont="1"/>
    <xf numFmtId="0" fontId="1" fillId="0" borderId="0" xfId="3" applyFont="1" applyBorder="1" applyProtection="1"/>
    <xf numFmtId="0" fontId="29" fillId="0" borderId="0" xfId="0" applyFont="1"/>
    <xf numFmtId="0" fontId="1" fillId="0" borderId="0" xfId="0" applyFont="1" applyAlignment="1">
      <alignment horizontal="center"/>
    </xf>
    <xf numFmtId="0" fontId="29" fillId="0" borderId="9" xfId="0" applyFont="1" applyBorder="1"/>
    <xf numFmtId="0" fontId="0" fillId="0" borderId="6" xfId="0" applyBorder="1" applyAlignment="1">
      <alignment vertical="center"/>
    </xf>
    <xf numFmtId="0" fontId="32" fillId="0" borderId="0" xfId="0" applyFont="1"/>
    <xf numFmtId="0" fontId="0" fillId="0" borderId="5" xfId="0" applyBorder="1"/>
    <xf numFmtId="0" fontId="0" fillId="0" borderId="2" xfId="0" applyBorder="1"/>
    <xf numFmtId="0" fontId="34" fillId="0" borderId="0" xfId="0" applyFont="1"/>
    <xf numFmtId="0" fontId="29" fillId="0" borderId="3" xfId="0" applyFont="1" applyBorder="1"/>
    <xf numFmtId="0" fontId="35" fillId="0" borderId="0" xfId="0" applyFont="1"/>
    <xf numFmtId="0" fontId="19" fillId="0" borderId="0" xfId="0" applyFont="1"/>
    <xf numFmtId="0" fontId="1" fillId="0" borderId="0" xfId="5" applyFont="1" applyBorder="1" applyProtection="1"/>
    <xf numFmtId="0" fontId="1" fillId="0" borderId="0" xfId="5" applyFont="1" applyBorder="1" applyAlignment="1" applyProtection="1">
      <alignment horizontal="center"/>
    </xf>
    <xf numFmtId="0" fontId="14" fillId="0" borderId="0" xfId="1" applyBorder="1"/>
    <xf numFmtId="0" fontId="0" fillId="0" borderId="15" xfId="0" applyBorder="1"/>
    <xf numFmtId="0" fontId="19" fillId="0" borderId="15" xfId="0" applyFont="1" applyBorder="1"/>
    <xf numFmtId="0" fontId="16" fillId="0" borderId="15" xfId="0" applyFont="1" applyBorder="1"/>
    <xf numFmtId="0" fontId="0" fillId="0" borderId="16" xfId="0" applyBorder="1"/>
    <xf numFmtId="0" fontId="1" fillId="0" borderId="7" xfId="0" applyFont="1" applyBorder="1"/>
    <xf numFmtId="0" fontId="10" fillId="0" borderId="1" xfId="0" applyFont="1" applyBorder="1" applyAlignment="1">
      <alignment horizontal="center" vertical="center" wrapText="1"/>
    </xf>
    <xf numFmtId="0" fontId="28" fillId="0" borderId="1" xfId="0" applyFont="1" applyBorder="1"/>
    <xf numFmtId="0" fontId="6" fillId="0" borderId="1" xfId="0" applyFont="1" applyBorder="1"/>
    <xf numFmtId="0" fontId="23" fillId="0" borderId="1" xfId="0" applyFont="1" applyBorder="1" applyAlignment="1">
      <alignment horizontal="center"/>
    </xf>
    <xf numFmtId="0" fontId="0" fillId="0" borderId="1" xfId="0" applyBorder="1"/>
    <xf numFmtId="0" fontId="9" fillId="0" borderId="1" xfId="0" applyFont="1" applyBorder="1" applyAlignment="1">
      <alignment horizontal="center" vertical="center" wrapText="1"/>
    </xf>
    <xf numFmtId="0" fontId="23" fillId="0" borderId="1" xfId="0" applyFont="1" applyBorder="1"/>
    <xf numFmtId="49" fontId="23" fillId="0" borderId="0" xfId="0" applyNumberFormat="1" applyFont="1"/>
    <xf numFmtId="0" fontId="23" fillId="0" borderId="1" xfId="0" applyFont="1" applyBorder="1" applyAlignment="1">
      <alignment horizontal="center" wrapText="1"/>
    </xf>
    <xf numFmtId="0" fontId="37" fillId="0" borderId="0" xfId="6" applyFont="1"/>
    <xf numFmtId="0" fontId="36" fillId="0" borderId="0" xfId="6" applyFont="1"/>
    <xf numFmtId="0" fontId="38" fillId="0" borderId="0" xfId="6" applyFont="1"/>
    <xf numFmtId="0" fontId="39" fillId="0" borderId="0" xfId="6" applyFont="1"/>
    <xf numFmtId="0" fontId="33" fillId="0" borderId="0" xfId="6" applyFont="1"/>
    <xf numFmtId="0" fontId="31" fillId="0" borderId="0" xfId="6"/>
    <xf numFmtId="0" fontId="33" fillId="0" borderId="0" xfId="6" applyFont="1" applyAlignment="1">
      <alignment wrapText="1"/>
    </xf>
    <xf numFmtId="0" fontId="40" fillId="0" borderId="0" xfId="6" applyFont="1" applyAlignment="1">
      <alignment wrapText="1"/>
    </xf>
    <xf numFmtId="0" fontId="41" fillId="0" borderId="0" xfId="6" applyFont="1"/>
    <xf numFmtId="0" fontId="42" fillId="0" borderId="0" xfId="6" applyFont="1"/>
    <xf numFmtId="14" fontId="33" fillId="0" borderId="0" xfId="6" applyNumberFormat="1" applyFont="1"/>
    <xf numFmtId="0" fontId="43" fillId="0" borderId="0" xfId="6" applyFont="1"/>
    <xf numFmtId="49" fontId="2" fillId="0" borderId="1" xfId="6" applyNumberFormat="1" applyFont="1" applyBorder="1" applyAlignment="1">
      <alignment horizontal="center" vertical="center"/>
    </xf>
    <xf numFmtId="0" fontId="3" fillId="0" borderId="1" xfId="6" applyFont="1" applyBorder="1" applyAlignment="1">
      <alignment horizontal="center" vertical="center"/>
    </xf>
    <xf numFmtId="0" fontId="4" fillId="0" borderId="1" xfId="6" applyFont="1" applyBorder="1" applyAlignment="1">
      <alignment horizontal="center" vertical="center"/>
    </xf>
    <xf numFmtId="0" fontId="5" fillId="0" borderId="1" xfId="6" applyFont="1" applyBorder="1" applyAlignment="1">
      <alignment horizontal="center" vertical="center"/>
    </xf>
    <xf numFmtId="0" fontId="31" fillId="0" borderId="1" xfId="6" applyBorder="1" applyAlignment="1">
      <alignment horizontal="center" vertical="center"/>
    </xf>
    <xf numFmtId="0" fontId="9" fillId="0" borderId="1" xfId="6" applyFont="1" applyBorder="1" applyAlignment="1">
      <alignment horizontal="center" vertical="center" wrapText="1"/>
    </xf>
    <xf numFmtId="0" fontId="10" fillId="0" borderId="1" xfId="6" applyFont="1" applyBorder="1" applyAlignment="1">
      <alignment horizontal="center" vertical="center" wrapText="1"/>
    </xf>
    <xf numFmtId="0" fontId="9" fillId="0" borderId="1" xfId="6" applyFont="1" applyBorder="1" applyAlignment="1">
      <alignment horizontal="center" vertical="center"/>
    </xf>
    <xf numFmtId="0" fontId="9" fillId="0" borderId="0" xfId="6" applyFont="1" applyAlignment="1">
      <alignment wrapText="1"/>
    </xf>
    <xf numFmtId="0" fontId="6" fillId="0" borderId="1" xfId="6" applyFont="1" applyBorder="1" applyAlignment="1">
      <alignment horizontal="center" vertical="center"/>
    </xf>
    <xf numFmtId="0" fontId="15" fillId="0" borderId="1" xfId="6" applyFont="1" applyBorder="1" applyAlignment="1">
      <alignment horizontal="center" vertical="center"/>
    </xf>
    <xf numFmtId="0" fontId="12" fillId="0" borderId="1" xfId="6" applyFont="1" applyBorder="1" applyAlignment="1">
      <alignment horizontal="center" vertical="center"/>
    </xf>
    <xf numFmtId="14" fontId="31" fillId="0" borderId="0" xfId="6" applyNumberFormat="1"/>
    <xf numFmtId="0" fontId="0" fillId="2" borderId="0" xfId="0" applyFill="1"/>
    <xf numFmtId="0" fontId="0" fillId="3" borderId="0" xfId="0" applyFill="1"/>
    <xf numFmtId="0" fontId="0" fillId="4" borderId="0" xfId="0" applyFill="1"/>
    <xf numFmtId="0" fontId="0" fillId="5" borderId="0" xfId="0" applyFill="1"/>
    <xf numFmtId="0" fontId="44" fillId="0" borderId="0" xfId="0" applyFont="1"/>
    <xf numFmtId="49" fontId="2" fillId="0" borderId="0" xfId="7" applyNumberFormat="1" applyFont="1"/>
    <xf numFmtId="0" fontId="3" fillId="0" borderId="0" xfId="7" applyFont="1"/>
    <xf numFmtId="0" fontId="4" fillId="0" borderId="0" xfId="7" applyFont="1"/>
    <xf numFmtId="0" fontId="5" fillId="0" borderId="0" xfId="7" applyFont="1"/>
    <xf numFmtId="0" fontId="1" fillId="0" borderId="0" xfId="7" applyFont="1"/>
    <xf numFmtId="0" fontId="29" fillId="0" borderId="0" xfId="7"/>
    <xf numFmtId="49" fontId="9" fillId="0" borderId="0" xfId="7" applyNumberFormat="1" applyFont="1" applyAlignment="1">
      <alignment wrapText="1"/>
    </xf>
    <xf numFmtId="0" fontId="9" fillId="0" borderId="0" xfId="7" applyFont="1" applyAlignment="1">
      <alignment wrapText="1"/>
    </xf>
    <xf numFmtId="0" fontId="12" fillId="0" borderId="1" xfId="7" applyFont="1" applyBorder="1" applyAlignment="1">
      <alignment horizontal="center" vertical="center"/>
    </xf>
    <xf numFmtId="0" fontId="6" fillId="0" borderId="1" xfId="7" applyFont="1" applyBorder="1" applyAlignment="1">
      <alignment horizontal="center" vertical="center"/>
    </xf>
    <xf numFmtId="0" fontId="11" fillId="0" borderId="0" xfId="7" applyFont="1"/>
    <xf numFmtId="0" fontId="29" fillId="0" borderId="11" xfId="7" applyBorder="1"/>
    <xf numFmtId="0" fontId="29" fillId="0" borderId="12" xfId="7" applyBorder="1"/>
    <xf numFmtId="49" fontId="29" fillId="0" borderId="0" xfId="7" applyNumberFormat="1"/>
    <xf numFmtId="0" fontId="29" fillId="0" borderId="9" xfId="7" applyBorder="1"/>
    <xf numFmtId="0" fontId="1" fillId="0" borderId="10" xfId="7" applyFont="1" applyBorder="1"/>
    <xf numFmtId="0" fontId="29" fillId="0" borderId="10" xfId="7" applyBorder="1" applyAlignment="1">
      <alignment horizontal="left" vertical="center"/>
    </xf>
    <xf numFmtId="0" fontId="1" fillId="0" borderId="2" xfId="7" applyFont="1" applyBorder="1"/>
    <xf numFmtId="0" fontId="29" fillId="0" borderId="3" xfId="7" applyBorder="1" applyAlignment="1">
      <alignment horizontal="left" vertical="center"/>
    </xf>
    <xf numFmtId="0" fontId="29" fillId="0" borderId="9" xfId="7" applyBorder="1" applyAlignment="1">
      <alignment horizontal="left" vertical="center"/>
    </xf>
    <xf numFmtId="0" fontId="1" fillId="0" borderId="9" xfId="7" applyFont="1" applyBorder="1"/>
    <xf numFmtId="0" fontId="29" fillId="0" borderId="0" xfId="7" applyAlignment="1">
      <alignment horizontal="left" vertical="center"/>
    </xf>
    <xf numFmtId="0" fontId="29" fillId="0" borderId="2" xfId="7" applyBorder="1"/>
    <xf numFmtId="0" fontId="29" fillId="0" borderId="3" xfId="7" applyBorder="1"/>
    <xf numFmtId="0" fontId="29" fillId="0" borderId="9" xfId="7" applyBorder="1" applyAlignment="1">
      <alignment wrapText="1"/>
    </xf>
    <xf numFmtId="0" fontId="29" fillId="0" borderId="0" xfId="7" applyAlignment="1">
      <alignment horizontal="left" wrapText="1"/>
    </xf>
    <xf numFmtId="0" fontId="29" fillId="0" borderId="2" xfId="7" applyBorder="1" applyAlignment="1">
      <alignment horizontal="left" vertical="center"/>
    </xf>
    <xf numFmtId="0" fontId="29" fillId="0" borderId="4" xfId="7" applyBorder="1"/>
    <xf numFmtId="0" fontId="29" fillId="0" borderId="3" xfId="7" applyBorder="1" applyAlignment="1">
      <alignment horizontal="left"/>
    </xf>
    <xf numFmtId="0" fontId="31" fillId="0" borderId="0" xfId="7" applyFont="1"/>
    <xf numFmtId="0" fontId="3" fillId="0" borderId="14" xfId="7" applyFont="1" applyBorder="1"/>
    <xf numFmtId="0" fontId="3" fillId="0" borderId="12" xfId="7" applyFont="1" applyBorder="1"/>
    <xf numFmtId="49" fontId="3" fillId="0" borderId="0" xfId="7" applyNumberFormat="1" applyFont="1"/>
    <xf numFmtId="0" fontId="45" fillId="0" borderId="0" xfId="0" applyFont="1"/>
    <xf numFmtId="0" fontId="46" fillId="0" borderId="0" xfId="0" applyFont="1"/>
    <xf numFmtId="0" fontId="29" fillId="0" borderId="17" xfId="7" applyBorder="1"/>
    <xf numFmtId="0" fontId="29" fillId="0" borderId="17" xfId="7" applyBorder="1" applyAlignment="1">
      <alignment horizontal="left" vertical="center"/>
    </xf>
    <xf numFmtId="0" fontId="47" fillId="0" borderId="0" xfId="0" applyFont="1"/>
    <xf numFmtId="0" fontId="1" fillId="0" borderId="0" xfId="8" applyFont="1"/>
    <xf numFmtId="0" fontId="1" fillId="0" borderId="0" xfId="8" applyFont="1" applyAlignment="1">
      <alignment horizontal="center"/>
    </xf>
    <xf numFmtId="0" fontId="1" fillId="0" borderId="15" xfId="0" applyFont="1" applyBorder="1"/>
    <xf numFmtId="0" fontId="29" fillId="0" borderId="13" xfId="7" applyBorder="1"/>
    <xf numFmtId="49" fontId="12" fillId="0" borderId="1" xfId="7" applyNumberFormat="1" applyFont="1" applyBorder="1" applyAlignment="1">
      <alignment horizontal="center" vertical="center"/>
    </xf>
    <xf numFmtId="49" fontId="29" fillId="0" borderId="12" xfId="7" applyNumberFormat="1" applyBorder="1"/>
    <xf numFmtId="49" fontId="29" fillId="0" borderId="10" xfId="7" applyNumberFormat="1" applyBorder="1" applyAlignment="1">
      <alignment horizontal="left" vertical="center"/>
    </xf>
    <xf numFmtId="49" fontId="29" fillId="0" borderId="13" xfId="7" applyNumberFormat="1" applyBorder="1"/>
    <xf numFmtId="49" fontId="29" fillId="0" borderId="9" xfId="7" applyNumberFormat="1" applyBorder="1"/>
    <xf numFmtId="49" fontId="29" fillId="0" borderId="3" xfId="7" applyNumberFormat="1" applyBorder="1" applyAlignment="1">
      <alignment horizontal="left" vertical="center"/>
    </xf>
    <xf numFmtId="49" fontId="29" fillId="0" borderId="9" xfId="7" applyNumberFormat="1" applyBorder="1" applyAlignment="1">
      <alignment horizontal="left" vertical="center"/>
    </xf>
    <xf numFmtId="49" fontId="29" fillId="0" borderId="0" xfId="7" applyNumberFormat="1" applyAlignment="1">
      <alignment horizontal="left" vertical="center"/>
    </xf>
    <xf numFmtId="49" fontId="29" fillId="0" borderId="9" xfId="7" applyNumberFormat="1" applyBorder="1" applyAlignment="1">
      <alignment wrapText="1"/>
    </xf>
    <xf numFmtId="49" fontId="29" fillId="0" borderId="0" xfId="7" applyNumberFormat="1" applyAlignment="1">
      <alignment horizontal="left" wrapText="1"/>
    </xf>
    <xf numFmtId="49" fontId="31" fillId="0" borderId="0" xfId="7" applyNumberFormat="1" applyFont="1"/>
    <xf numFmtId="49" fontId="29" fillId="0" borderId="17" xfId="7" applyNumberFormat="1" applyBorder="1"/>
    <xf numFmtId="49" fontId="3" fillId="0" borderId="14" xfId="7" applyNumberFormat="1" applyFont="1" applyBorder="1"/>
    <xf numFmtId="49" fontId="29" fillId="0" borderId="9" xfId="9" applyNumberFormat="1" applyBorder="1" applyAlignment="1">
      <alignment horizontal="left"/>
    </xf>
    <xf numFmtId="49" fontId="29" fillId="0" borderId="17" xfId="9" applyNumberFormat="1" applyBorder="1" applyAlignment="1">
      <alignment horizontal="left"/>
    </xf>
    <xf numFmtId="49" fontId="29" fillId="0" borderId="10" xfId="9" applyNumberFormat="1" applyBorder="1" applyAlignment="1">
      <alignment horizontal="left"/>
    </xf>
    <xf numFmtId="49" fontId="29" fillId="0" borderId="0" xfId="9" applyNumberFormat="1"/>
    <xf numFmtId="0" fontId="47" fillId="0" borderId="0" xfId="0" applyFont="1" applyAlignment="1">
      <alignment wrapText="1"/>
    </xf>
    <xf numFmtId="0" fontId="1" fillId="2" borderId="0" xfId="0" applyFont="1" applyFill="1"/>
    <xf numFmtId="0" fontId="6" fillId="0" borderId="9" xfId="2" applyFont="1" applyBorder="1"/>
    <xf numFmtId="0" fontId="31" fillId="0" borderId="15" xfId="0" applyFont="1" applyBorder="1"/>
    <xf numFmtId="0" fontId="35" fillId="0" borderId="18" xfId="0" applyFont="1" applyBorder="1"/>
    <xf numFmtId="0" fontId="35" fillId="0" borderId="19" xfId="0" applyFont="1" applyBorder="1"/>
    <xf numFmtId="0" fontId="49" fillId="0" borderId="19" xfId="0" applyFont="1" applyBorder="1"/>
    <xf numFmtId="0" fontId="50" fillId="0" borderId="0" xfId="0" applyFont="1"/>
    <xf numFmtId="0" fontId="49" fillId="0" borderId="0" xfId="0" applyFont="1"/>
    <xf numFmtId="0" fontId="33" fillId="0" borderId="0" xfId="0" applyFont="1"/>
    <xf numFmtId="0" fontId="33" fillId="0" borderId="0" xfId="0" applyFont="1" applyAlignment="1">
      <alignment horizontal="center"/>
    </xf>
    <xf numFmtId="0" fontId="51" fillId="0" borderId="0" xfId="0" applyFont="1" applyAlignment="1">
      <alignment vertical="center" wrapText="1"/>
    </xf>
    <xf numFmtId="49" fontId="29" fillId="0" borderId="0" xfId="7" applyNumberFormat="1" applyAlignment="1">
      <alignment horizontal="left"/>
    </xf>
    <xf numFmtId="0" fontId="52" fillId="0" borderId="0" xfId="0" applyFont="1"/>
    <xf numFmtId="0" fontId="53" fillId="0" borderId="0" xfId="10"/>
    <xf numFmtId="0" fontId="1" fillId="0" borderId="0" xfId="11" applyBorder="1" applyProtection="1"/>
    <xf numFmtId="0" fontId="1" fillId="0" borderId="0" xfId="12" applyFont="1" applyBorder="1" applyProtection="1"/>
    <xf numFmtId="165" fontId="1" fillId="0" borderId="0" xfId="12" applyNumberFormat="1" applyFont="1" applyBorder="1" applyProtection="1"/>
    <xf numFmtId="0" fontId="15" fillId="0" borderId="0" xfId="12" applyFont="1" applyBorder="1" applyProtection="1"/>
    <xf numFmtId="0" fontId="10" fillId="0" borderId="0" xfId="12" applyFont="1" applyBorder="1" applyAlignment="1" applyProtection="1">
      <alignment wrapText="1"/>
    </xf>
    <xf numFmtId="0" fontId="54" fillId="0" borderId="0" xfId="12" applyBorder="1" applyProtection="1"/>
    <xf numFmtId="0" fontId="6" fillId="0" borderId="0" xfId="12" applyFont="1" applyBorder="1" applyProtection="1"/>
    <xf numFmtId="165" fontId="6" fillId="0" borderId="0" xfId="12" applyNumberFormat="1" applyFont="1" applyBorder="1" applyProtection="1"/>
    <xf numFmtId="0" fontId="9" fillId="0" borderId="0" xfId="12" applyFont="1" applyBorder="1" applyAlignment="1" applyProtection="1">
      <alignment wrapText="1"/>
    </xf>
    <xf numFmtId="0" fontId="10" fillId="0" borderId="0" xfId="11" applyFont="1" applyBorder="1" applyAlignment="1" applyProtection="1">
      <alignment wrapText="1"/>
    </xf>
    <xf numFmtId="0" fontId="9" fillId="0" borderId="0" xfId="11" applyFont="1" applyBorder="1" applyAlignment="1" applyProtection="1">
      <alignment wrapText="1"/>
    </xf>
    <xf numFmtId="165" fontId="10" fillId="0" borderId="0" xfId="12" applyNumberFormat="1" applyFont="1" applyBorder="1" applyAlignment="1" applyProtection="1">
      <alignment wrapText="1"/>
    </xf>
    <xf numFmtId="165" fontId="9" fillId="0" borderId="0" xfId="12" applyNumberFormat="1" applyFont="1" applyBorder="1" applyAlignment="1" applyProtection="1">
      <alignment wrapText="1"/>
    </xf>
    <xf numFmtId="0" fontId="5" fillId="0" borderId="0" xfId="12" applyFont="1" applyBorder="1" applyProtection="1"/>
    <xf numFmtId="0" fontId="4" fillId="0" borderId="0" xfId="12" applyFont="1" applyBorder="1" applyProtection="1"/>
    <xf numFmtId="165" fontId="3" fillId="0" borderId="0" xfId="12" applyNumberFormat="1" applyFont="1" applyBorder="1" applyProtection="1"/>
    <xf numFmtId="165" fontId="2" fillId="0" borderId="0" xfId="12" applyNumberFormat="1" applyFont="1" applyBorder="1" applyProtection="1"/>
    <xf numFmtId="0" fontId="55" fillId="0" borderId="0" xfId="13"/>
    <xf numFmtId="14" fontId="55" fillId="0" borderId="0" xfId="13" applyNumberFormat="1"/>
    <xf numFmtId="0" fontId="56" fillId="6" borderId="20" xfId="13" applyFont="1" applyFill="1" applyBorder="1"/>
    <xf numFmtId="0" fontId="56" fillId="6" borderId="21" xfId="13" applyFont="1" applyFill="1" applyBorder="1"/>
    <xf numFmtId="0" fontId="56" fillId="6" borderId="22" xfId="13" applyFont="1" applyFill="1" applyBorder="1"/>
    <xf numFmtId="0" fontId="55" fillId="0" borderId="20" xfId="13" applyBorder="1" applyAlignment="1">
      <alignment wrapText="1"/>
    </xf>
    <xf numFmtId="0" fontId="1" fillId="0" borderId="21" xfId="14" applyBorder="1" applyAlignment="1">
      <alignment wrapText="1"/>
    </xf>
    <xf numFmtId="0" fontId="1" fillId="0" borderId="20" xfId="14" applyBorder="1" applyAlignment="1">
      <alignment wrapText="1"/>
    </xf>
    <xf numFmtId="0" fontId="57" fillId="0" borderId="20" xfId="14" applyFont="1" applyBorder="1" applyAlignment="1">
      <alignment wrapText="1"/>
    </xf>
    <xf numFmtId="0" fontId="55" fillId="0" borderId="20" xfId="13" applyBorder="1"/>
    <xf numFmtId="0" fontId="55" fillId="0" borderId="21" xfId="13" applyBorder="1"/>
    <xf numFmtId="0" fontId="58" fillId="0" borderId="20" xfId="13" applyFont="1" applyBorder="1"/>
    <xf numFmtId="0" fontId="56" fillId="6" borderId="20" xfId="13" applyFont="1" applyFill="1" applyBorder="1" applyAlignment="1">
      <alignment wrapText="1"/>
    </xf>
    <xf numFmtId="0" fontId="59" fillId="0" borderId="20" xfId="13" applyFont="1" applyBorder="1" applyAlignment="1">
      <alignment wrapText="1"/>
    </xf>
    <xf numFmtId="0" fontId="1" fillId="0" borderId="20" xfId="13" applyFont="1" applyBorder="1"/>
    <xf numFmtId="0" fontId="29" fillId="0" borderId="23" xfId="13" applyFont="1" applyBorder="1"/>
    <xf numFmtId="0" fontId="1" fillId="0" borderId="20" xfId="13" applyFont="1" applyBorder="1" applyAlignment="1">
      <alignment wrapText="1"/>
    </xf>
    <xf numFmtId="0" fontId="9" fillId="0" borderId="1" xfId="15" applyFont="1" applyBorder="1" applyAlignment="1">
      <alignment horizontal="center" vertical="center" wrapText="1"/>
    </xf>
    <xf numFmtId="0" fontId="6" fillId="0" borderId="1" xfId="15" applyFont="1" applyBorder="1" applyAlignment="1">
      <alignment horizontal="center" vertical="center"/>
    </xf>
    <xf numFmtId="0" fontId="41" fillId="0" borderId="0" xfId="0" applyFont="1"/>
  </cellXfs>
  <cellStyles count="16">
    <cellStyle name="Excel Built-in Explanatory Text" xfId="3" xr:uid="{B681C2DD-6984-1C44-A47B-9C3A32035367}"/>
    <cellStyle name="Excel Built-in Explanatory Text 1" xfId="4" xr:uid="{5353AD2F-8751-B54D-A42A-F1E5A519675A}"/>
    <cellStyle name="Excel Built-in Explanatory Text 2" xfId="5" xr:uid="{B27B4066-0F1E-E149-8491-1AE49358B0E8}"/>
    <cellStyle name="Explanatory Text" xfId="2" builtinId="53" customBuiltin="1"/>
    <cellStyle name="Explanatory Text 2" xfId="8" xr:uid="{70EFC3FB-245B-A046-9D07-4CE36AB901DC}"/>
    <cellStyle name="Explanatory Text 2 2" xfId="12" xr:uid="{2238EE33-A882-4FCB-B265-36B19C303F36}"/>
    <cellStyle name="Explanatory Text 3" xfId="14" xr:uid="{82CAC41A-B28A-D348-BACA-147C3F6326EC}"/>
    <cellStyle name="Hyperlink" xfId="1" builtinId="8"/>
    <cellStyle name="Normal" xfId="0" builtinId="0"/>
    <cellStyle name="Normal 2" xfId="6" xr:uid="{368B2A22-AC2F-7043-9063-FDD22315830C}"/>
    <cellStyle name="Normal 2 2" xfId="7" xr:uid="{BB3D72ED-A2C7-E24E-AB25-3911206CD18F}"/>
    <cellStyle name="Normal 2 2 2" xfId="15" xr:uid="{F1CEA7BC-C52A-4CFD-8979-BBA3D8A4E24B}"/>
    <cellStyle name="Normal 2 3" xfId="9" xr:uid="{DE4FBD9B-2287-384A-AEB1-B7A407276E39}"/>
    <cellStyle name="Normal 2 4" xfId="11" xr:uid="{4DC5648C-A706-458A-9740-2045DCF780E4}"/>
    <cellStyle name="Normal 3" xfId="10" xr:uid="{AACD9C3A-6E51-46AD-9056-7604EA32DDD9}"/>
    <cellStyle name="Normal 4" xfId="13" xr:uid="{EC383971-6444-E140-AEBD-50765AE2231E}"/>
  </cellStyles>
  <dxfs count="9">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name val="Arial"/>
        <charset val="1"/>
      </font>
    </dxf>
  </dxfs>
  <tableStyles count="0" defaultTableStyle="TableStyleMedium2" defaultPivotStyle="PivotStyleLight16"/>
  <colors>
    <indexedColors>
      <rgbColor rgb="FF000000"/>
      <rgbColor rgb="FFFAFAD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84807"/>
      <rgbColor rgb="FFFFFFCC"/>
      <rgbColor rgb="FFFFFBCC"/>
      <rgbColor rgb="FF660066"/>
      <rgbColor rgb="FFFF8080"/>
      <rgbColor rgb="FF0563C1"/>
      <rgbColor rgb="FFC4E5FF"/>
      <rgbColor rgb="FF000080"/>
      <rgbColor rgb="FFFF00FF"/>
      <rgbColor rgb="FFFFFF00"/>
      <rgbColor rgb="FF00FFFF"/>
      <rgbColor rgb="FF800080"/>
      <rgbColor rgb="FFED1C24"/>
      <rgbColor rgb="FF008080"/>
      <rgbColor rgb="FF0000FF"/>
      <rgbColor rgb="FF00B0F0"/>
      <rgbColor rgb="FFFFF2CC"/>
      <rgbColor rgb="FFCCF4C6"/>
      <rgbColor rgb="FFFFFF70"/>
      <rgbColor rgb="FF9EFF94"/>
      <rgbColor rgb="FFF5A9E7"/>
      <rgbColor rgb="FFCC99FF"/>
      <rgbColor rgb="FFFFDAA2"/>
      <rgbColor rgb="FF3366FF"/>
      <rgbColor rgb="FF33CCCC"/>
      <rgbColor rgb="FF99CC00"/>
      <rgbColor rgb="FFFFC000"/>
      <rgbColor rgb="FFFF9900"/>
      <rgbColor rgb="FFFF3333"/>
      <rgbColor rgb="FF666699"/>
      <rgbColor rgb="FF969696"/>
      <rgbColor rgb="FF003366"/>
      <rgbColor rgb="FF00B050"/>
      <rgbColor rgb="FF15161C"/>
      <rgbColor rgb="FF333300"/>
      <rgbColor rgb="FF974806"/>
      <rgbColor rgb="FFCE181E"/>
      <rgbColor rgb="FF333399"/>
      <rgbColor rgb="FF333333"/>
      <rgbColor rgb="00003366"/>
      <rgbColor rgb="00339966"/>
      <rgbColor rgb="00003300"/>
      <rgbColor rgb="00333300"/>
      <rgbColor rgb="00993300"/>
      <rgbColor rgb="00993366"/>
      <rgbColor rgb="00333399"/>
      <rgbColor rgb="00333333"/>
    </indexedColors>
    <mruColors>
      <color rgb="FFFFB4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E9D33F-92CB-6443-AFC8-1F471D15188A}">
  <dimension ref="A1:D3"/>
  <sheetViews>
    <sheetView zoomScaleNormal="100" workbookViewId="0">
      <selection activeCell="C20" sqref="C20"/>
    </sheetView>
  </sheetViews>
  <sheetFormatPr defaultColWidth="8.85546875" defaultRowHeight="15.75"/>
  <cols>
    <col min="1" max="2" width="10.7109375" style="257" customWidth="1"/>
    <col min="3" max="1025" width="11.140625" style="256" customWidth="1"/>
    <col min="1026" max="16384" width="8.85546875" style="256"/>
  </cols>
  <sheetData>
    <row r="1" spans="1:4" ht="18">
      <c r="A1" s="267" t="s">
        <v>1137</v>
      </c>
      <c r="B1" s="272"/>
      <c r="C1" s="271"/>
      <c r="D1" s="270"/>
    </row>
    <row r="2" spans="1:4" ht="102.75">
      <c r="A2" s="269" t="s">
        <v>1133</v>
      </c>
      <c r="B2" s="269" t="s">
        <v>1132</v>
      </c>
      <c r="C2" s="269" t="s">
        <v>1131</v>
      </c>
      <c r="D2" s="269" t="s">
        <v>1136</v>
      </c>
    </row>
    <row r="3" spans="1:4">
      <c r="A3" s="258" t="s">
        <v>19</v>
      </c>
      <c r="B3" s="268" t="s">
        <v>20</v>
      </c>
      <c r="C3" s="258" t="s">
        <v>39</v>
      </c>
      <c r="D3" s="258" t="s">
        <v>1135</v>
      </c>
    </row>
  </sheetData>
  <pageMargins left="0.7" right="0.7" top="0.75" bottom="0.75" header="0.51180555555555496" footer="0.51180555555555496"/>
  <pageSetup paperSize="9" firstPageNumber="0" orientation="portrait" horizontalDpi="300" verticalDpi="300"/>
  <headerFooter>
    <oddFooter>&amp;L_x005F_x000D_&amp;1#&amp;6 Classification: Controlled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3AEE7-DA61-4CDF-84FC-CA2502F211A6}">
  <dimension ref="A1:AMK8"/>
  <sheetViews>
    <sheetView zoomScaleNormal="100" workbookViewId="0">
      <selection activeCell="D12" sqref="D12"/>
    </sheetView>
  </sheetViews>
  <sheetFormatPr defaultColWidth="10.85546875" defaultRowHeight="12.75"/>
  <cols>
    <col min="1" max="1" width="36.7109375" style="239" customWidth="1"/>
    <col min="2" max="2" width="10.85546875" style="239"/>
    <col min="3" max="3" width="54.7109375" style="239" customWidth="1"/>
    <col min="4" max="4" width="17.28515625" style="239" customWidth="1"/>
    <col min="5" max="6" width="12.7109375" style="239" customWidth="1"/>
    <col min="7" max="7" width="44.28515625" style="239" customWidth="1"/>
    <col min="8" max="8" width="17.7109375" style="239" customWidth="1"/>
    <col min="9" max="9" width="37" style="239" customWidth="1"/>
    <col min="10" max="10" width="43.7109375" style="239" customWidth="1"/>
    <col min="11" max="11" width="19.140625" style="239" customWidth="1"/>
    <col min="12" max="1025" width="10.85546875" style="239"/>
    <col min="1026" max="16384" width="10.85546875" style="238"/>
  </cols>
  <sheetData>
    <row r="1" spans="1:13" ht="18">
      <c r="A1" s="255" t="s">
        <v>1117</v>
      </c>
      <c r="B1" s="254" t="s">
        <v>1</v>
      </c>
      <c r="C1" s="253" t="s">
        <v>2</v>
      </c>
      <c r="D1" s="252" t="s">
        <v>3</v>
      </c>
      <c r="E1" s="240"/>
      <c r="F1" s="240"/>
      <c r="G1" s="240"/>
      <c r="H1" s="240"/>
      <c r="I1" s="240"/>
      <c r="J1" s="240"/>
      <c r="K1" s="240"/>
      <c r="L1" s="240"/>
      <c r="M1" s="240"/>
    </row>
    <row r="2" spans="1:13" ht="63.75">
      <c r="A2" s="251" t="s">
        <v>14</v>
      </c>
      <c r="B2" s="250" t="s">
        <v>15</v>
      </c>
      <c r="C2" s="248" t="s">
        <v>33</v>
      </c>
      <c r="D2" s="248" t="s">
        <v>16</v>
      </c>
      <c r="E2" s="248" t="s">
        <v>744</v>
      </c>
      <c r="F2" s="248" t="s">
        <v>1116</v>
      </c>
      <c r="G2" s="243" t="s">
        <v>693</v>
      </c>
      <c r="H2" s="243" t="s">
        <v>1115</v>
      </c>
      <c r="I2" s="249" t="s">
        <v>1114</v>
      </c>
      <c r="J2" s="248" t="s">
        <v>1113</v>
      </c>
      <c r="K2" s="243"/>
      <c r="L2" s="247"/>
      <c r="M2" s="247"/>
    </row>
    <row r="3" spans="1:13" ht="15.75">
      <c r="A3" s="246" t="s">
        <v>19</v>
      </c>
      <c r="B3" s="246" t="s">
        <v>20</v>
      </c>
      <c r="C3" s="242" t="s">
        <v>39</v>
      </c>
      <c r="D3" s="242" t="s">
        <v>6</v>
      </c>
      <c r="E3" s="242" t="s">
        <v>40</v>
      </c>
      <c r="F3" s="242" t="s">
        <v>1112</v>
      </c>
      <c r="G3" s="242" t="s">
        <v>1111</v>
      </c>
      <c r="H3" s="245" t="s">
        <v>1110</v>
      </c>
      <c r="I3" s="245" t="s">
        <v>60</v>
      </c>
      <c r="J3" s="245" t="s">
        <v>1109</v>
      </c>
      <c r="K3" s="245" t="s">
        <v>1108</v>
      </c>
      <c r="L3" s="245"/>
      <c r="M3" s="244"/>
    </row>
    <row r="4" spans="1:13">
      <c r="A4" s="241"/>
      <c r="B4" s="241"/>
      <c r="C4" s="240"/>
      <c r="D4" s="240"/>
      <c r="E4" s="240"/>
      <c r="F4" s="240"/>
      <c r="G4" s="240"/>
      <c r="H4" s="240"/>
      <c r="I4" s="240"/>
      <c r="J4" s="240"/>
      <c r="K4" s="240"/>
      <c r="L4" s="240"/>
      <c r="M4" s="240"/>
    </row>
    <row r="5" spans="1:13">
      <c r="A5" s="241"/>
      <c r="B5" s="241"/>
      <c r="C5" s="242"/>
      <c r="D5" s="240"/>
      <c r="E5" s="240"/>
      <c r="F5" s="240"/>
      <c r="G5" s="240"/>
      <c r="H5" s="240"/>
      <c r="I5" s="240"/>
      <c r="J5" s="240"/>
      <c r="K5" s="240"/>
      <c r="L5" s="240"/>
      <c r="M5" s="240"/>
    </row>
    <row r="6" spans="1:13">
      <c r="A6" s="241"/>
      <c r="B6" s="241"/>
      <c r="D6" s="240"/>
      <c r="E6" s="243"/>
      <c r="F6" s="243"/>
      <c r="G6" s="240"/>
      <c r="H6" s="240"/>
      <c r="I6" s="240"/>
      <c r="J6" s="240"/>
      <c r="K6" s="240"/>
      <c r="L6" s="240"/>
      <c r="M6" s="240"/>
    </row>
    <row r="7" spans="1:13">
      <c r="A7" s="241"/>
      <c r="B7" s="241"/>
      <c r="D7" s="240"/>
      <c r="E7" s="242"/>
      <c r="F7" s="242"/>
      <c r="G7" s="240"/>
      <c r="H7" s="240"/>
      <c r="I7" s="240"/>
      <c r="J7" s="240"/>
      <c r="K7" s="240"/>
      <c r="L7" s="240"/>
      <c r="M7" s="240"/>
    </row>
    <row r="8" spans="1:13">
      <c r="A8" s="241"/>
      <c r="B8" s="241"/>
      <c r="C8" s="240"/>
      <c r="D8" s="240"/>
      <c r="G8" s="240"/>
      <c r="H8" s="240"/>
      <c r="I8" s="240"/>
      <c r="J8" s="240"/>
      <c r="K8" s="240"/>
      <c r="L8" s="240"/>
      <c r="M8" s="240"/>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C74BE-16DE-BC4E-A66A-E3A520C8B91F}">
  <sheetPr codeName="Sheet9"/>
  <dimension ref="A1:N563"/>
  <sheetViews>
    <sheetView zoomScale="125" zoomScaleNormal="125" workbookViewId="0">
      <pane ySplit="3" topLeftCell="A524" activePane="bottomLeft" state="frozen"/>
      <selection activeCell="E23" sqref="E23"/>
      <selection pane="bottomLeft" activeCell="A328" sqref="A328:XFD563"/>
    </sheetView>
  </sheetViews>
  <sheetFormatPr defaultColWidth="10.85546875" defaultRowHeight="12.75"/>
  <cols>
    <col min="1" max="1" width="24" bestFit="1" customWidth="1"/>
    <col min="2" max="2" width="33" bestFit="1" customWidth="1"/>
    <col min="3" max="3" width="25.42578125" bestFit="1" customWidth="1"/>
    <col min="4" max="4" width="38.42578125" customWidth="1"/>
    <col min="5" max="5" width="23.42578125" customWidth="1"/>
    <col min="6" max="6" width="53.85546875" customWidth="1"/>
    <col min="7" max="7" width="16.42578125" customWidth="1"/>
    <col min="8" max="8" width="25.42578125" customWidth="1"/>
    <col min="9" max="9" width="7" customWidth="1"/>
    <col min="10" max="10" width="9" customWidth="1"/>
    <col min="12" max="12" width="21" bestFit="1" customWidth="1"/>
    <col min="14" max="14" width="9.42578125" customWidth="1"/>
  </cols>
  <sheetData>
    <row r="1" spans="1:14" ht="18">
      <c r="A1" s="30" t="s">
        <v>192</v>
      </c>
      <c r="B1" s="16" t="s">
        <v>1</v>
      </c>
      <c r="C1" s="32" t="s">
        <v>2</v>
      </c>
      <c r="D1" s="33" t="s">
        <v>3</v>
      </c>
      <c r="E1" s="54"/>
      <c r="F1" s="31"/>
      <c r="G1" s="31"/>
      <c r="H1" s="31"/>
      <c r="I1" s="31"/>
      <c r="J1" s="31"/>
      <c r="K1" s="31"/>
      <c r="L1" s="44"/>
      <c r="N1" s="31"/>
    </row>
    <row r="2" spans="1:14" ht="54.95" customHeight="1">
      <c r="A2" s="24" t="s">
        <v>193</v>
      </c>
      <c r="B2" s="24" t="s">
        <v>194</v>
      </c>
      <c r="C2" s="24" t="s">
        <v>140</v>
      </c>
      <c r="D2" s="24" t="s">
        <v>195</v>
      </c>
      <c r="E2" s="24" t="s">
        <v>141</v>
      </c>
      <c r="F2" s="22" t="s">
        <v>197</v>
      </c>
      <c r="G2" s="22"/>
      <c r="H2" s="131" t="s">
        <v>925</v>
      </c>
      <c r="I2" s="24" t="s">
        <v>26</v>
      </c>
      <c r="J2" s="45" t="s">
        <v>143</v>
      </c>
      <c r="K2" s="45" t="s">
        <v>144</v>
      </c>
      <c r="L2" s="24"/>
      <c r="M2" s="56" t="s">
        <v>114</v>
      </c>
      <c r="N2" s="24" t="s">
        <v>196</v>
      </c>
    </row>
    <row r="3" spans="1:14" ht="51">
      <c r="A3" s="26" t="s">
        <v>6</v>
      </c>
      <c r="B3" s="26" t="s">
        <v>198</v>
      </c>
      <c r="C3" s="26" t="s">
        <v>147</v>
      </c>
      <c r="D3" s="26" t="s">
        <v>199</v>
      </c>
      <c r="E3" s="26" t="s">
        <v>148</v>
      </c>
      <c r="F3" s="26" t="s">
        <v>58</v>
      </c>
      <c r="G3" s="26" t="s">
        <v>1080</v>
      </c>
      <c r="H3" s="12" t="s">
        <v>60</v>
      </c>
      <c r="I3" s="26" t="s">
        <v>30</v>
      </c>
      <c r="J3" s="26" t="s">
        <v>150</v>
      </c>
      <c r="K3" s="26" t="s">
        <v>151</v>
      </c>
      <c r="L3" s="26" t="s">
        <v>149</v>
      </c>
      <c r="M3" s="26" t="s">
        <v>40</v>
      </c>
      <c r="N3" s="26" t="s">
        <v>146</v>
      </c>
    </row>
    <row r="4" spans="1:14">
      <c r="A4" t="s">
        <v>1036</v>
      </c>
      <c r="B4" t="s">
        <v>200</v>
      </c>
      <c r="C4" t="s">
        <v>165</v>
      </c>
      <c r="D4" t="s">
        <v>201</v>
      </c>
      <c r="E4" t="s">
        <v>1049</v>
      </c>
      <c r="I4" t="s">
        <v>31</v>
      </c>
    </row>
    <row r="5" spans="1:14">
      <c r="A5" t="s">
        <v>1036</v>
      </c>
      <c r="B5" t="s">
        <v>202</v>
      </c>
      <c r="C5" t="s">
        <v>157</v>
      </c>
      <c r="D5" t="s">
        <v>203</v>
      </c>
      <c r="F5" t="s">
        <v>204</v>
      </c>
      <c r="G5" t="s">
        <v>740</v>
      </c>
      <c r="I5" t="s">
        <v>31</v>
      </c>
    </row>
    <row r="6" spans="1:14">
      <c r="A6" t="s">
        <v>1036</v>
      </c>
      <c r="B6" t="s">
        <v>205</v>
      </c>
      <c r="C6" t="s">
        <v>157</v>
      </c>
      <c r="D6" t="s">
        <v>206</v>
      </c>
      <c r="I6" t="s">
        <v>31</v>
      </c>
    </row>
    <row r="7" spans="1:14">
      <c r="A7" t="s">
        <v>1036</v>
      </c>
      <c r="B7" t="s">
        <v>207</v>
      </c>
      <c r="C7" t="s">
        <v>157</v>
      </c>
      <c r="D7" t="s">
        <v>208</v>
      </c>
      <c r="I7" t="s">
        <v>31</v>
      </c>
    </row>
    <row r="8" spans="1:14">
      <c r="A8" t="s">
        <v>1036</v>
      </c>
      <c r="B8" t="s">
        <v>209</v>
      </c>
      <c r="C8" t="s">
        <v>13</v>
      </c>
      <c r="D8" t="s">
        <v>210</v>
      </c>
      <c r="I8" t="s">
        <v>31</v>
      </c>
    </row>
    <row r="9" spans="1:14">
      <c r="A9" s="121" t="s">
        <v>1036</v>
      </c>
      <c r="B9" s="121" t="s">
        <v>211</v>
      </c>
      <c r="C9" s="121" t="s">
        <v>165</v>
      </c>
      <c r="D9" s="121" t="s">
        <v>212</v>
      </c>
      <c r="E9" s="122" t="s">
        <v>1073</v>
      </c>
      <c r="F9" s="123"/>
      <c r="G9" s="123"/>
      <c r="H9" s="123"/>
      <c r="I9" s="124" t="s">
        <v>31</v>
      </c>
    </row>
    <row r="10" spans="1:14">
      <c r="A10" t="s">
        <v>1037</v>
      </c>
      <c r="B10" t="s">
        <v>213</v>
      </c>
      <c r="C10" t="s">
        <v>154</v>
      </c>
      <c r="D10" t="s">
        <v>214</v>
      </c>
      <c r="I10" t="s">
        <v>31</v>
      </c>
    </row>
    <row r="11" spans="1:14">
      <c r="A11" t="s">
        <v>1037</v>
      </c>
      <c r="B11" t="s">
        <v>215</v>
      </c>
      <c r="C11" t="s">
        <v>216</v>
      </c>
      <c r="D11" t="s">
        <v>217</v>
      </c>
      <c r="I11" t="s">
        <v>31</v>
      </c>
    </row>
    <row r="12" spans="1:14">
      <c r="A12" t="s">
        <v>1037</v>
      </c>
      <c r="B12" t="s">
        <v>218</v>
      </c>
      <c r="C12" t="s">
        <v>216</v>
      </c>
      <c r="D12" t="s">
        <v>219</v>
      </c>
      <c r="I12" t="s">
        <v>31</v>
      </c>
    </row>
    <row r="13" spans="1:14">
      <c r="A13" t="s">
        <v>1037</v>
      </c>
      <c r="B13" t="s">
        <v>220</v>
      </c>
      <c r="C13" t="s">
        <v>221</v>
      </c>
      <c r="D13" t="s">
        <v>222</v>
      </c>
      <c r="I13" t="s">
        <v>31</v>
      </c>
    </row>
    <row r="14" spans="1:14">
      <c r="A14" s="121" t="s">
        <v>1037</v>
      </c>
      <c r="B14" s="121" t="s">
        <v>223</v>
      </c>
      <c r="C14" s="121" t="s">
        <v>165</v>
      </c>
      <c r="D14" s="121" t="s">
        <v>224</v>
      </c>
      <c r="E14" s="122" t="s">
        <v>1070</v>
      </c>
      <c r="F14" s="123"/>
      <c r="G14" s="123"/>
      <c r="H14" s="123"/>
      <c r="I14" s="124" t="s">
        <v>31</v>
      </c>
    </row>
    <row r="15" spans="1:14">
      <c r="A15" t="s">
        <v>1062</v>
      </c>
      <c r="B15" t="s">
        <v>225</v>
      </c>
      <c r="C15" t="s">
        <v>145</v>
      </c>
      <c r="D15" t="s">
        <v>226</v>
      </c>
      <c r="I15" t="s">
        <v>31</v>
      </c>
    </row>
    <row r="16" spans="1:14">
      <c r="A16" s="105" t="s">
        <v>1062</v>
      </c>
      <c r="B16" t="s">
        <v>227</v>
      </c>
      <c r="C16" t="s">
        <v>157</v>
      </c>
      <c r="D16" t="s">
        <v>228</v>
      </c>
      <c r="I16" t="s">
        <v>31</v>
      </c>
    </row>
    <row r="17" spans="1:9">
      <c r="A17" s="105" t="s">
        <v>1062</v>
      </c>
      <c r="B17" t="s">
        <v>229</v>
      </c>
      <c r="C17" t="s">
        <v>13</v>
      </c>
      <c r="D17" t="s">
        <v>230</v>
      </c>
      <c r="F17" s="31"/>
      <c r="G17" s="31"/>
      <c r="H17" s="31"/>
      <c r="I17" t="s">
        <v>31</v>
      </c>
    </row>
    <row r="18" spans="1:9">
      <c r="A18" s="105" t="s">
        <v>1062</v>
      </c>
      <c r="B18" t="s">
        <v>231</v>
      </c>
      <c r="C18" t="s">
        <v>169</v>
      </c>
      <c r="D18" t="s">
        <v>232</v>
      </c>
      <c r="F18" s="31"/>
      <c r="G18" s="31"/>
      <c r="H18" s="31"/>
      <c r="I18" t="s">
        <v>31</v>
      </c>
    </row>
    <row r="19" spans="1:9">
      <c r="A19" s="105" t="s">
        <v>1062</v>
      </c>
      <c r="B19" t="s">
        <v>233</v>
      </c>
      <c r="C19" t="s">
        <v>13</v>
      </c>
      <c r="D19" t="s">
        <v>234</v>
      </c>
      <c r="F19" s="31" t="s">
        <v>235</v>
      </c>
      <c r="G19" s="31" t="s">
        <v>740</v>
      </c>
      <c r="H19" s="31"/>
      <c r="I19" t="s">
        <v>31</v>
      </c>
    </row>
    <row r="20" spans="1:9">
      <c r="A20" s="105" t="s">
        <v>1062</v>
      </c>
      <c r="B20" t="s">
        <v>236</v>
      </c>
      <c r="C20" t="s">
        <v>13</v>
      </c>
      <c r="D20" t="s">
        <v>237</v>
      </c>
      <c r="F20" s="31" t="s">
        <v>238</v>
      </c>
      <c r="G20" s="31" t="s">
        <v>740</v>
      </c>
      <c r="H20" s="31"/>
      <c r="I20" t="s">
        <v>31</v>
      </c>
    </row>
    <row r="21" spans="1:9">
      <c r="A21" s="105" t="s">
        <v>1062</v>
      </c>
      <c r="B21" t="s">
        <v>239</v>
      </c>
      <c r="C21" t="s">
        <v>169</v>
      </c>
      <c r="D21" t="s">
        <v>240</v>
      </c>
      <c r="F21" s="31"/>
      <c r="G21" s="31"/>
      <c r="H21" s="31"/>
      <c r="I21" t="s">
        <v>31</v>
      </c>
    </row>
    <row r="22" spans="1:9">
      <c r="A22" s="121" t="s">
        <v>1062</v>
      </c>
      <c r="B22" s="121" t="s">
        <v>241</v>
      </c>
      <c r="C22" s="121" t="s">
        <v>166</v>
      </c>
      <c r="D22" s="121" t="s">
        <v>242</v>
      </c>
      <c r="E22" s="122"/>
      <c r="F22" s="205" t="s">
        <v>243</v>
      </c>
      <c r="G22" s="205" t="s">
        <v>740</v>
      </c>
      <c r="H22" s="205"/>
      <c r="I22" s="124" t="s">
        <v>31</v>
      </c>
    </row>
    <row r="23" spans="1:9">
      <c r="A23" t="s">
        <v>1063</v>
      </c>
      <c r="B23" t="s">
        <v>244</v>
      </c>
      <c r="C23" t="s">
        <v>154</v>
      </c>
      <c r="D23" t="s">
        <v>245</v>
      </c>
      <c r="F23" s="31"/>
      <c r="G23" s="31"/>
      <c r="H23" s="31"/>
      <c r="I23" t="s">
        <v>31</v>
      </c>
    </row>
    <row r="24" spans="1:9">
      <c r="A24" s="121" t="s">
        <v>1063</v>
      </c>
      <c r="B24" s="121" t="s">
        <v>246</v>
      </c>
      <c r="C24" s="121" t="s">
        <v>216</v>
      </c>
      <c r="D24" s="121" t="s">
        <v>247</v>
      </c>
      <c r="E24" s="122"/>
      <c r="F24" s="205"/>
      <c r="G24" s="205"/>
      <c r="H24" s="205"/>
      <c r="I24" s="124" t="s">
        <v>31</v>
      </c>
    </row>
    <row r="25" spans="1:9">
      <c r="A25" t="s">
        <v>1023</v>
      </c>
      <c r="B25" t="s">
        <v>1024</v>
      </c>
      <c r="C25" t="s">
        <v>157</v>
      </c>
      <c r="D25" t="s">
        <v>1022</v>
      </c>
      <c r="F25" s="31"/>
      <c r="G25" s="31"/>
      <c r="H25" s="31"/>
      <c r="I25" t="s">
        <v>31</v>
      </c>
    </row>
    <row r="26" spans="1:9">
      <c r="A26" s="121" t="s">
        <v>1023</v>
      </c>
      <c r="B26" s="121" t="s">
        <v>1025</v>
      </c>
      <c r="C26" s="121" t="s">
        <v>154</v>
      </c>
      <c r="D26" s="121" t="s">
        <v>214</v>
      </c>
      <c r="E26" s="122"/>
      <c r="F26" s="205"/>
      <c r="G26" s="205"/>
      <c r="H26" s="205"/>
      <c r="I26" s="124" t="s">
        <v>31</v>
      </c>
    </row>
    <row r="27" spans="1:9">
      <c r="A27" t="s">
        <v>1018</v>
      </c>
      <c r="B27" t="s">
        <v>284</v>
      </c>
      <c r="C27" t="s">
        <v>157</v>
      </c>
      <c r="D27" t="s">
        <v>285</v>
      </c>
      <c r="F27" s="31"/>
      <c r="G27" s="31"/>
      <c r="H27" s="31"/>
      <c r="I27" t="s">
        <v>31</v>
      </c>
    </row>
    <row r="28" spans="1:9">
      <c r="A28" t="s">
        <v>1018</v>
      </c>
      <c r="B28" t="s">
        <v>286</v>
      </c>
      <c r="C28" t="s">
        <v>157</v>
      </c>
      <c r="D28" t="s">
        <v>287</v>
      </c>
      <c r="F28" s="31"/>
      <c r="G28" s="31"/>
      <c r="H28" s="31"/>
      <c r="I28" t="s">
        <v>31</v>
      </c>
    </row>
    <row r="29" spans="1:9">
      <c r="A29" t="s">
        <v>1018</v>
      </c>
      <c r="B29" t="s">
        <v>288</v>
      </c>
      <c r="C29" t="s">
        <v>157</v>
      </c>
      <c r="D29" t="s">
        <v>289</v>
      </c>
      <c r="F29" s="31"/>
      <c r="G29" s="31"/>
      <c r="H29" s="31"/>
      <c r="I29" t="s">
        <v>31</v>
      </c>
    </row>
    <row r="30" spans="1:9">
      <c r="A30" t="s">
        <v>1018</v>
      </c>
      <c r="B30" t="s">
        <v>290</v>
      </c>
      <c r="C30" t="s">
        <v>165</v>
      </c>
      <c r="D30" t="s">
        <v>228</v>
      </c>
      <c r="E30" t="s">
        <v>1071</v>
      </c>
      <c r="F30" s="31"/>
      <c r="G30" s="31"/>
      <c r="H30" s="31"/>
      <c r="I30" t="s">
        <v>31</v>
      </c>
    </row>
    <row r="31" spans="1:9">
      <c r="A31" t="s">
        <v>1018</v>
      </c>
      <c r="B31" t="s">
        <v>291</v>
      </c>
      <c r="C31" t="s">
        <v>157</v>
      </c>
      <c r="D31" t="s">
        <v>292</v>
      </c>
      <c r="F31" s="31" t="s">
        <v>293</v>
      </c>
      <c r="G31" s="31" t="s">
        <v>740</v>
      </c>
      <c r="H31" s="31"/>
      <c r="I31" t="s">
        <v>31</v>
      </c>
    </row>
    <row r="32" spans="1:9">
      <c r="A32" t="s">
        <v>1018</v>
      </c>
      <c r="B32" t="s">
        <v>294</v>
      </c>
      <c r="C32" t="s">
        <v>154</v>
      </c>
      <c r="D32" t="s">
        <v>214</v>
      </c>
      <c r="F32" s="31"/>
      <c r="G32" s="31"/>
      <c r="H32" s="31"/>
      <c r="I32" t="s">
        <v>31</v>
      </c>
    </row>
    <row r="33" spans="1:9">
      <c r="A33" t="s">
        <v>1018</v>
      </c>
      <c r="B33" t="s">
        <v>295</v>
      </c>
      <c r="C33" t="s">
        <v>216</v>
      </c>
      <c r="D33" t="s">
        <v>217</v>
      </c>
      <c r="F33" s="31"/>
      <c r="G33" s="31"/>
      <c r="H33" s="31"/>
      <c r="I33" t="s">
        <v>31</v>
      </c>
    </row>
    <row r="34" spans="1:9">
      <c r="A34" t="s">
        <v>1018</v>
      </c>
      <c r="B34" t="s">
        <v>296</v>
      </c>
      <c r="C34" t="s">
        <v>216</v>
      </c>
      <c r="D34" t="s">
        <v>219</v>
      </c>
      <c r="F34" s="31"/>
      <c r="G34" s="31"/>
      <c r="H34" s="31"/>
      <c r="I34" t="s">
        <v>31</v>
      </c>
    </row>
    <row r="35" spans="1:9">
      <c r="A35" t="s">
        <v>1018</v>
      </c>
      <c r="B35" t="s">
        <v>297</v>
      </c>
      <c r="C35" t="s">
        <v>221</v>
      </c>
      <c r="D35" t="s">
        <v>222</v>
      </c>
      <c r="F35" s="31"/>
      <c r="G35" s="31"/>
      <c r="H35" s="31"/>
      <c r="I35" t="s">
        <v>31</v>
      </c>
    </row>
    <row r="36" spans="1:9">
      <c r="A36" s="121" t="s">
        <v>1018</v>
      </c>
      <c r="B36" s="121" t="s">
        <v>298</v>
      </c>
      <c r="C36" s="121" t="s">
        <v>165</v>
      </c>
      <c r="D36" s="121" t="s">
        <v>224</v>
      </c>
      <c r="E36" s="122" t="s">
        <v>1072</v>
      </c>
      <c r="F36" s="205"/>
      <c r="G36" s="205"/>
      <c r="H36" s="205"/>
      <c r="I36" s="124" t="s">
        <v>31</v>
      </c>
    </row>
    <row r="37" spans="1:9">
      <c r="A37" t="s">
        <v>80</v>
      </c>
      <c r="B37" t="s">
        <v>263</v>
      </c>
      <c r="C37" t="s">
        <v>166</v>
      </c>
      <c r="D37" t="s">
        <v>264</v>
      </c>
      <c r="F37" s="31"/>
      <c r="G37" s="31"/>
      <c r="H37" s="31"/>
      <c r="I37" t="s">
        <v>31</v>
      </c>
    </row>
    <row r="38" spans="1:9">
      <c r="A38" t="s">
        <v>80</v>
      </c>
      <c r="B38" t="s">
        <v>974</v>
      </c>
      <c r="C38" t="s">
        <v>169</v>
      </c>
      <c r="D38" t="s">
        <v>975</v>
      </c>
      <c r="F38" s="31"/>
      <c r="G38" s="31"/>
      <c r="H38" s="31"/>
      <c r="I38" t="s">
        <v>31</v>
      </c>
    </row>
    <row r="39" spans="1:9">
      <c r="A39" t="s">
        <v>80</v>
      </c>
      <c r="B39" t="s">
        <v>973</v>
      </c>
      <c r="C39" t="s">
        <v>169</v>
      </c>
      <c r="D39" s="31" t="s">
        <v>189</v>
      </c>
      <c r="F39" s="31"/>
      <c r="G39" s="31"/>
      <c r="H39" s="31"/>
      <c r="I39" t="s">
        <v>31</v>
      </c>
    </row>
    <row r="40" spans="1:9">
      <c r="A40" t="s">
        <v>80</v>
      </c>
      <c r="B40" t="s">
        <v>279</v>
      </c>
      <c r="C40" t="s">
        <v>13</v>
      </c>
      <c r="D40" t="s">
        <v>280</v>
      </c>
      <c r="F40" s="31" t="s">
        <v>976</v>
      </c>
      <c r="G40" s="31" t="s">
        <v>1075</v>
      </c>
      <c r="H40" s="31"/>
      <c r="I40" t="s">
        <v>31</v>
      </c>
    </row>
    <row r="41" spans="1:9">
      <c r="A41" t="s">
        <v>80</v>
      </c>
      <c r="B41" t="s">
        <v>831</v>
      </c>
      <c r="C41" t="s">
        <v>169</v>
      </c>
      <c r="D41" t="s">
        <v>832</v>
      </c>
      <c r="F41" s="31" t="s">
        <v>976</v>
      </c>
      <c r="G41" s="31" t="s">
        <v>1075</v>
      </c>
      <c r="H41" s="31"/>
      <c r="I41" t="s">
        <v>31</v>
      </c>
    </row>
    <row r="42" spans="1:9">
      <c r="A42" t="s">
        <v>80</v>
      </c>
      <c r="B42" t="s">
        <v>281</v>
      </c>
      <c r="C42" t="s">
        <v>157</v>
      </c>
      <c r="D42" t="s">
        <v>201</v>
      </c>
      <c r="F42" s="31" t="s">
        <v>976</v>
      </c>
      <c r="G42" s="31" t="s">
        <v>1075</v>
      </c>
      <c r="H42" s="31"/>
      <c r="I42" t="s">
        <v>31</v>
      </c>
    </row>
    <row r="43" spans="1:9">
      <c r="A43" t="s">
        <v>80</v>
      </c>
      <c r="B43" t="s">
        <v>1013</v>
      </c>
      <c r="C43" t="s">
        <v>157</v>
      </c>
      <c r="D43" t="s">
        <v>289</v>
      </c>
      <c r="F43" s="31" t="s">
        <v>976</v>
      </c>
      <c r="G43" s="31" t="s">
        <v>1075</v>
      </c>
      <c r="H43" s="31"/>
      <c r="I43" t="s">
        <v>31</v>
      </c>
    </row>
    <row r="44" spans="1:9">
      <c r="A44" t="s">
        <v>80</v>
      </c>
      <c r="B44" t="s">
        <v>248</v>
      </c>
      <c r="C44" t="s">
        <v>165</v>
      </c>
      <c r="D44" t="s">
        <v>249</v>
      </c>
      <c r="E44" t="s">
        <v>1068</v>
      </c>
      <c r="F44" s="31" t="s">
        <v>981</v>
      </c>
      <c r="G44" s="31" t="s">
        <v>1075</v>
      </c>
      <c r="H44" s="31"/>
      <c r="I44" t="s">
        <v>31</v>
      </c>
    </row>
    <row r="45" spans="1:9">
      <c r="A45" t="s">
        <v>80</v>
      </c>
      <c r="B45" t="s">
        <v>250</v>
      </c>
      <c r="C45" t="s">
        <v>169</v>
      </c>
      <c r="D45" t="s">
        <v>251</v>
      </c>
      <c r="F45" s="31" t="s">
        <v>982</v>
      </c>
      <c r="G45" s="31" t="s">
        <v>1075</v>
      </c>
      <c r="H45" s="31"/>
      <c r="I45" t="s">
        <v>31</v>
      </c>
    </row>
    <row r="46" spans="1:9">
      <c r="A46" t="s">
        <v>80</v>
      </c>
      <c r="B46" t="s">
        <v>252</v>
      </c>
      <c r="C46" t="s">
        <v>165</v>
      </c>
      <c r="D46" t="s">
        <v>253</v>
      </c>
      <c r="E46" t="s">
        <v>1042</v>
      </c>
      <c r="F46" s="31" t="s">
        <v>983</v>
      </c>
      <c r="G46" s="31" t="s">
        <v>1075</v>
      </c>
      <c r="H46" s="31"/>
      <c r="I46" t="s">
        <v>31</v>
      </c>
    </row>
    <row r="47" spans="1:9">
      <c r="A47" t="s">
        <v>80</v>
      </c>
      <c r="B47" t="s">
        <v>254</v>
      </c>
      <c r="C47" t="s">
        <v>166</v>
      </c>
      <c r="D47" t="s">
        <v>253</v>
      </c>
      <c r="F47" s="31" t="s">
        <v>984</v>
      </c>
      <c r="G47" s="31" t="s">
        <v>1075</v>
      </c>
      <c r="H47" s="31"/>
      <c r="I47" t="s">
        <v>31</v>
      </c>
    </row>
    <row r="48" spans="1:9">
      <c r="A48" t="s">
        <v>80</v>
      </c>
      <c r="B48" t="s">
        <v>813</v>
      </c>
      <c r="C48" t="s">
        <v>169</v>
      </c>
      <c r="D48" t="s">
        <v>255</v>
      </c>
      <c r="F48" s="31" t="s">
        <v>985</v>
      </c>
      <c r="G48" s="31" t="s">
        <v>1075</v>
      </c>
      <c r="H48" s="31"/>
      <c r="I48" t="s">
        <v>31</v>
      </c>
    </row>
    <row r="49" spans="1:11">
      <c r="A49" t="s">
        <v>80</v>
      </c>
      <c r="B49" t="s">
        <v>811</v>
      </c>
      <c r="C49" t="s">
        <v>169</v>
      </c>
      <c r="D49" t="s">
        <v>256</v>
      </c>
      <c r="F49" s="31" t="s">
        <v>985</v>
      </c>
      <c r="G49" s="31" t="s">
        <v>1075</v>
      </c>
      <c r="H49" s="31"/>
      <c r="I49" t="s">
        <v>31</v>
      </c>
    </row>
    <row r="50" spans="1:11">
      <c r="A50" t="s">
        <v>80</v>
      </c>
      <c r="B50" t="s">
        <v>812</v>
      </c>
      <c r="C50" t="s">
        <v>169</v>
      </c>
      <c r="D50" t="s">
        <v>257</v>
      </c>
      <c r="F50" s="31" t="s">
        <v>985</v>
      </c>
      <c r="G50" s="31" t="s">
        <v>1075</v>
      </c>
      <c r="H50" s="31"/>
      <c r="I50" s="61" t="s">
        <v>31</v>
      </c>
      <c r="J50" s="43"/>
      <c r="K50" s="43"/>
    </row>
    <row r="51" spans="1:11">
      <c r="A51" t="s">
        <v>80</v>
      </c>
      <c r="B51" t="s">
        <v>833</v>
      </c>
      <c r="C51" t="s">
        <v>13</v>
      </c>
      <c r="D51" t="s">
        <v>834</v>
      </c>
      <c r="E51" s="117"/>
      <c r="F51" s="31" t="s">
        <v>840</v>
      </c>
      <c r="G51" s="31" t="s">
        <v>1075</v>
      </c>
      <c r="H51" s="31"/>
      <c r="I51" s="61" t="s">
        <v>31</v>
      </c>
      <c r="J51" s="43"/>
      <c r="K51" s="43"/>
    </row>
    <row r="52" spans="1:11">
      <c r="A52" t="s">
        <v>80</v>
      </c>
      <c r="B52" t="s">
        <v>835</v>
      </c>
      <c r="C52" t="s">
        <v>169</v>
      </c>
      <c r="D52" t="s">
        <v>1007</v>
      </c>
      <c r="E52" s="117"/>
      <c r="F52" s="31" t="s">
        <v>840</v>
      </c>
      <c r="G52" s="31" t="s">
        <v>1075</v>
      </c>
      <c r="H52" s="31"/>
      <c r="I52" s="61" t="s">
        <v>31</v>
      </c>
      <c r="J52" s="43"/>
      <c r="K52" s="43"/>
    </row>
    <row r="53" spans="1:11">
      <c r="A53" t="s">
        <v>80</v>
      </c>
      <c r="B53" t="s">
        <v>836</v>
      </c>
      <c r="C53" t="s">
        <v>165</v>
      </c>
      <c r="D53" t="s">
        <v>837</v>
      </c>
      <c r="E53" s="117" t="s">
        <v>838</v>
      </c>
      <c r="F53" s="31" t="s">
        <v>840</v>
      </c>
      <c r="G53" s="31" t="s">
        <v>1075</v>
      </c>
      <c r="H53" s="31"/>
      <c r="I53" s="61" t="s">
        <v>31</v>
      </c>
      <c r="J53" s="43"/>
      <c r="K53" s="43"/>
    </row>
    <row r="54" spans="1:11">
      <c r="A54" t="s">
        <v>80</v>
      </c>
      <c r="B54" t="s">
        <v>273</v>
      </c>
      <c r="C54" t="s">
        <v>154</v>
      </c>
      <c r="D54" t="s">
        <v>274</v>
      </c>
      <c r="F54" s="31" t="s">
        <v>977</v>
      </c>
      <c r="G54" s="31" t="s">
        <v>1075</v>
      </c>
      <c r="H54" s="31"/>
      <c r="I54" t="s">
        <v>31</v>
      </c>
    </row>
    <row r="55" spans="1:11">
      <c r="A55" t="s">
        <v>80</v>
      </c>
      <c r="B55" t="s">
        <v>275</v>
      </c>
      <c r="C55" t="s">
        <v>216</v>
      </c>
      <c r="D55" t="s">
        <v>217</v>
      </c>
      <c r="F55" s="31" t="s">
        <v>977</v>
      </c>
      <c r="G55" s="31" t="s">
        <v>1075</v>
      </c>
      <c r="H55" s="31"/>
      <c r="I55" t="s">
        <v>31</v>
      </c>
    </row>
    <row r="56" spans="1:11">
      <c r="A56" t="s">
        <v>80</v>
      </c>
      <c r="B56" t="s">
        <v>276</v>
      </c>
      <c r="C56" t="s">
        <v>216</v>
      </c>
      <c r="D56" t="s">
        <v>219</v>
      </c>
      <c r="F56" s="31" t="s">
        <v>977</v>
      </c>
      <c r="G56" s="31" t="s">
        <v>1075</v>
      </c>
      <c r="H56" s="31"/>
      <c r="I56" t="s">
        <v>31</v>
      </c>
    </row>
    <row r="57" spans="1:11">
      <c r="A57" t="s">
        <v>80</v>
      </c>
      <c r="B57" t="s">
        <v>277</v>
      </c>
      <c r="C57" t="s">
        <v>221</v>
      </c>
      <c r="D57" t="s">
        <v>222</v>
      </c>
      <c r="F57" s="31" t="s">
        <v>977</v>
      </c>
      <c r="G57" s="31" t="s">
        <v>1075</v>
      </c>
      <c r="H57" s="31"/>
      <c r="I57" t="s">
        <v>31</v>
      </c>
    </row>
    <row r="58" spans="1:11">
      <c r="A58" t="s">
        <v>80</v>
      </c>
      <c r="B58" t="s">
        <v>278</v>
      </c>
      <c r="C58" t="s">
        <v>165</v>
      </c>
      <c r="D58" t="s">
        <v>224</v>
      </c>
      <c r="E58" t="s">
        <v>1070</v>
      </c>
      <c r="F58" s="31" t="s">
        <v>977</v>
      </c>
      <c r="G58" s="31" t="s">
        <v>1075</v>
      </c>
      <c r="H58" s="31"/>
      <c r="I58" t="s">
        <v>31</v>
      </c>
    </row>
    <row r="59" spans="1:11">
      <c r="A59" t="s">
        <v>80</v>
      </c>
      <c r="B59" t="s">
        <v>814</v>
      </c>
      <c r="C59" t="s">
        <v>154</v>
      </c>
      <c r="D59" t="s">
        <v>841</v>
      </c>
      <c r="F59" s="31" t="s">
        <v>981</v>
      </c>
      <c r="G59" s="31" t="s">
        <v>740</v>
      </c>
      <c r="H59" s="31"/>
      <c r="I59" t="s">
        <v>31</v>
      </c>
    </row>
    <row r="60" spans="1:11">
      <c r="A60" t="s">
        <v>80</v>
      </c>
      <c r="B60" t="s">
        <v>815</v>
      </c>
      <c r="C60" t="s">
        <v>216</v>
      </c>
      <c r="D60" t="s">
        <v>842</v>
      </c>
      <c r="F60" s="31" t="s">
        <v>981</v>
      </c>
      <c r="G60" s="31" t="s">
        <v>740</v>
      </c>
      <c r="H60" s="31"/>
      <c r="I60" t="s">
        <v>31</v>
      </c>
    </row>
    <row r="61" spans="1:11">
      <c r="A61" t="s">
        <v>80</v>
      </c>
      <c r="B61" t="s">
        <v>816</v>
      </c>
      <c r="C61" t="s">
        <v>216</v>
      </c>
      <c r="D61" t="s">
        <v>843</v>
      </c>
      <c r="F61" s="31" t="s">
        <v>981</v>
      </c>
      <c r="G61" s="31" t="s">
        <v>740</v>
      </c>
      <c r="H61" s="31"/>
      <c r="I61" t="s">
        <v>31</v>
      </c>
    </row>
    <row r="62" spans="1:11">
      <c r="A62" t="s">
        <v>80</v>
      </c>
      <c r="B62" t="s">
        <v>817</v>
      </c>
      <c r="C62" t="s">
        <v>221</v>
      </c>
      <c r="D62" t="s">
        <v>844</v>
      </c>
      <c r="F62" s="31" t="s">
        <v>981</v>
      </c>
      <c r="G62" s="31" t="s">
        <v>740</v>
      </c>
      <c r="H62" s="31"/>
      <c r="I62" t="s">
        <v>31</v>
      </c>
    </row>
    <row r="63" spans="1:11">
      <c r="A63" t="s">
        <v>80</v>
      </c>
      <c r="B63" t="s">
        <v>818</v>
      </c>
      <c r="C63" t="s">
        <v>165</v>
      </c>
      <c r="D63" t="s">
        <v>845</v>
      </c>
      <c r="E63" t="s">
        <v>1070</v>
      </c>
      <c r="F63" s="31" t="s">
        <v>981</v>
      </c>
      <c r="G63" s="31" t="s">
        <v>740</v>
      </c>
      <c r="H63" s="31"/>
      <c r="I63" t="s">
        <v>31</v>
      </c>
    </row>
    <row r="64" spans="1:11">
      <c r="A64" t="s">
        <v>80</v>
      </c>
      <c r="B64" t="s">
        <v>265</v>
      </c>
      <c r="C64" t="s">
        <v>169</v>
      </c>
      <c r="D64" t="s">
        <v>266</v>
      </c>
      <c r="F64" s="31" t="s">
        <v>839</v>
      </c>
      <c r="G64" s="31" t="s">
        <v>740</v>
      </c>
      <c r="H64" s="31"/>
      <c r="I64" t="s">
        <v>31</v>
      </c>
    </row>
    <row r="65" spans="1:9">
      <c r="A65" t="s">
        <v>80</v>
      </c>
      <c r="B65" t="s">
        <v>267</v>
      </c>
      <c r="C65" t="s">
        <v>157</v>
      </c>
      <c r="D65" t="s">
        <v>268</v>
      </c>
      <c r="F65" s="31" t="s">
        <v>269</v>
      </c>
      <c r="G65" s="31" t="s">
        <v>740</v>
      </c>
      <c r="H65" s="31"/>
      <c r="I65" t="s">
        <v>31</v>
      </c>
    </row>
    <row r="66" spans="1:9">
      <c r="A66" t="s">
        <v>80</v>
      </c>
      <c r="B66" t="s">
        <v>270</v>
      </c>
      <c r="C66" t="s">
        <v>172</v>
      </c>
      <c r="D66" t="s">
        <v>271</v>
      </c>
      <c r="E66" t="s">
        <v>1041</v>
      </c>
      <c r="F66" s="31" t="s">
        <v>272</v>
      </c>
      <c r="G66" s="31" t="s">
        <v>740</v>
      </c>
      <c r="H66" s="31"/>
      <c r="I66" t="s">
        <v>31</v>
      </c>
    </row>
    <row r="67" spans="1:9">
      <c r="A67" t="s">
        <v>80</v>
      </c>
      <c r="B67" t="s">
        <v>259</v>
      </c>
      <c r="C67" t="s">
        <v>13</v>
      </c>
      <c r="D67" t="s">
        <v>260</v>
      </c>
      <c r="F67" s="31" t="s">
        <v>839</v>
      </c>
      <c r="G67" s="31" t="s">
        <v>740</v>
      </c>
      <c r="H67" s="31"/>
      <c r="I67" t="s">
        <v>31</v>
      </c>
    </row>
    <row r="68" spans="1:9">
      <c r="A68" t="s">
        <v>80</v>
      </c>
      <c r="B68" t="s">
        <v>261</v>
      </c>
      <c r="C68" t="s">
        <v>13</v>
      </c>
      <c r="D68" t="s">
        <v>262</v>
      </c>
      <c r="F68" s="31" t="s">
        <v>839</v>
      </c>
      <c r="G68" s="31" t="s">
        <v>740</v>
      </c>
      <c r="H68" s="31"/>
      <c r="I68" t="s">
        <v>31</v>
      </c>
    </row>
    <row r="69" spans="1:9">
      <c r="A69" s="121" t="s">
        <v>80</v>
      </c>
      <c r="B69" s="121" t="s">
        <v>258</v>
      </c>
      <c r="C69" s="121" t="s">
        <v>166</v>
      </c>
      <c r="D69" s="121" t="s">
        <v>4</v>
      </c>
      <c r="E69" s="122"/>
      <c r="F69" s="205"/>
      <c r="G69" s="205"/>
      <c r="H69" s="205"/>
      <c r="I69" s="124" t="s">
        <v>31</v>
      </c>
    </row>
    <row r="70" spans="1:9" ht="14.1" customHeight="1">
      <c r="A70" t="s">
        <v>1020</v>
      </c>
      <c r="B70" t="s">
        <v>282</v>
      </c>
      <c r="C70" t="s">
        <v>157</v>
      </c>
      <c r="D70" t="s">
        <v>283</v>
      </c>
      <c r="F70" s="105" t="s">
        <v>1095</v>
      </c>
      <c r="G70" s="31" t="s">
        <v>1075</v>
      </c>
      <c r="I70" t="s">
        <v>31</v>
      </c>
    </row>
    <row r="71" spans="1:9" ht="9.9499999999999993" customHeight="1">
      <c r="A71" t="s">
        <v>1020</v>
      </c>
      <c r="B71" t="s">
        <v>1090</v>
      </c>
      <c r="C71" t="s">
        <v>822</v>
      </c>
      <c r="D71" t="s">
        <v>283</v>
      </c>
      <c r="F71" s="105"/>
      <c r="G71" s="31"/>
      <c r="I71" t="s">
        <v>31</v>
      </c>
    </row>
    <row r="72" spans="1:9">
      <c r="A72" t="s">
        <v>1020</v>
      </c>
      <c r="B72" t="s">
        <v>284</v>
      </c>
      <c r="C72" t="s">
        <v>157</v>
      </c>
      <c r="D72" t="s">
        <v>285</v>
      </c>
      <c r="F72" s="31"/>
      <c r="G72" s="31"/>
      <c r="H72" s="31"/>
      <c r="I72" t="s">
        <v>31</v>
      </c>
    </row>
    <row r="73" spans="1:9">
      <c r="A73" t="s">
        <v>1020</v>
      </c>
      <c r="B73" t="s">
        <v>286</v>
      </c>
      <c r="C73" t="s">
        <v>157</v>
      </c>
      <c r="D73" t="s">
        <v>287</v>
      </c>
      <c r="F73" s="31"/>
      <c r="G73" s="31"/>
      <c r="H73" s="31"/>
      <c r="I73" t="s">
        <v>31</v>
      </c>
    </row>
    <row r="74" spans="1:9">
      <c r="A74" t="s">
        <v>1020</v>
      </c>
      <c r="B74" t="s">
        <v>288</v>
      </c>
      <c r="C74" t="s">
        <v>157</v>
      </c>
      <c r="D74" t="s">
        <v>289</v>
      </c>
      <c r="F74" s="31"/>
      <c r="G74" s="31"/>
      <c r="H74" s="31"/>
      <c r="I74" t="s">
        <v>31</v>
      </c>
    </row>
    <row r="75" spans="1:9">
      <c r="A75" t="s">
        <v>1020</v>
      </c>
      <c r="B75" t="s">
        <v>290</v>
      </c>
      <c r="C75" t="s">
        <v>165</v>
      </c>
      <c r="D75" t="s">
        <v>228</v>
      </c>
      <c r="E75" t="s">
        <v>1071</v>
      </c>
      <c r="F75" s="31"/>
      <c r="G75" s="31"/>
      <c r="H75" s="31"/>
      <c r="I75" t="s">
        <v>31</v>
      </c>
    </row>
    <row r="76" spans="1:9">
      <c r="A76" t="s">
        <v>1020</v>
      </c>
      <c r="B76" t="s">
        <v>291</v>
      </c>
      <c r="C76" t="s">
        <v>157</v>
      </c>
      <c r="D76" t="s">
        <v>292</v>
      </c>
      <c r="F76" s="31" t="s">
        <v>293</v>
      </c>
      <c r="G76" s="31" t="s">
        <v>1075</v>
      </c>
      <c r="H76" s="31"/>
      <c r="I76" t="s">
        <v>31</v>
      </c>
    </row>
    <row r="77" spans="1:9">
      <c r="A77" t="s">
        <v>1020</v>
      </c>
      <c r="B77" t="s">
        <v>294</v>
      </c>
      <c r="C77" t="s">
        <v>154</v>
      </c>
      <c r="D77" t="s">
        <v>214</v>
      </c>
      <c r="F77" s="31"/>
      <c r="G77" s="31"/>
      <c r="H77" s="31"/>
      <c r="I77" t="s">
        <v>31</v>
      </c>
    </row>
    <row r="78" spans="1:9">
      <c r="A78" t="s">
        <v>1020</v>
      </c>
      <c r="B78" t="s">
        <v>295</v>
      </c>
      <c r="C78" t="s">
        <v>216</v>
      </c>
      <c r="D78" t="s">
        <v>217</v>
      </c>
      <c r="F78" s="31"/>
      <c r="G78" s="31"/>
      <c r="H78" s="31"/>
      <c r="I78" t="s">
        <v>31</v>
      </c>
    </row>
    <row r="79" spans="1:9">
      <c r="A79" t="s">
        <v>1020</v>
      </c>
      <c r="B79" t="s">
        <v>296</v>
      </c>
      <c r="C79" t="s">
        <v>216</v>
      </c>
      <c r="D79" t="s">
        <v>219</v>
      </c>
      <c r="F79" s="31"/>
      <c r="G79" s="31"/>
      <c r="H79" s="31"/>
      <c r="I79" t="s">
        <v>31</v>
      </c>
    </row>
    <row r="80" spans="1:9">
      <c r="A80" t="s">
        <v>1020</v>
      </c>
      <c r="B80" t="s">
        <v>297</v>
      </c>
      <c r="C80" t="s">
        <v>221</v>
      </c>
      <c r="D80" t="s">
        <v>222</v>
      </c>
      <c r="F80" s="31"/>
      <c r="G80" s="31"/>
      <c r="H80" s="31"/>
      <c r="I80" t="s">
        <v>31</v>
      </c>
    </row>
    <row r="81" spans="1:14">
      <c r="A81" s="121" t="s">
        <v>1020</v>
      </c>
      <c r="B81" s="121" t="s">
        <v>298</v>
      </c>
      <c r="C81" s="121" t="s">
        <v>165</v>
      </c>
      <c r="D81" s="121" t="s">
        <v>224</v>
      </c>
      <c r="E81" s="122" t="s">
        <v>1072</v>
      </c>
      <c r="F81" s="205"/>
      <c r="G81" s="205"/>
      <c r="H81" s="205"/>
      <c r="I81" s="124" t="s">
        <v>31</v>
      </c>
    </row>
    <row r="82" spans="1:14">
      <c r="A82" t="s">
        <v>1056</v>
      </c>
      <c r="B82" t="s">
        <v>301</v>
      </c>
      <c r="C82" t="s">
        <v>169</v>
      </c>
      <c r="D82" t="s">
        <v>302</v>
      </c>
      <c r="F82" s="31"/>
      <c r="G82" s="31"/>
      <c r="H82" s="31"/>
      <c r="I82" t="s">
        <v>31</v>
      </c>
    </row>
    <row r="83" spans="1:14">
      <c r="A83" t="s">
        <v>1056</v>
      </c>
      <c r="B83" t="s">
        <v>303</v>
      </c>
      <c r="C83" t="s">
        <v>13</v>
      </c>
      <c r="D83" t="s">
        <v>304</v>
      </c>
      <c r="F83" s="31" t="s">
        <v>305</v>
      </c>
      <c r="G83" s="31" t="s">
        <v>1075</v>
      </c>
      <c r="H83" s="31"/>
      <c r="I83" t="s">
        <v>31</v>
      </c>
    </row>
    <row r="84" spans="1:14">
      <c r="A84" t="s">
        <v>1056</v>
      </c>
      <c r="B84" t="s">
        <v>1009</v>
      </c>
      <c r="C84" t="s">
        <v>13</v>
      </c>
      <c r="D84" t="s">
        <v>1008</v>
      </c>
      <c r="F84" s="31" t="s">
        <v>308</v>
      </c>
      <c r="G84" s="31" t="s">
        <v>1075</v>
      </c>
      <c r="H84" s="31"/>
      <c r="I84" t="s">
        <v>31</v>
      </c>
    </row>
    <row r="85" spans="1:14">
      <c r="A85" s="121" t="s">
        <v>1056</v>
      </c>
      <c r="B85" s="121" t="s">
        <v>306</v>
      </c>
      <c r="C85" s="121" t="s">
        <v>307</v>
      </c>
      <c r="D85" s="121" t="s">
        <v>253</v>
      </c>
      <c r="E85" s="122" t="s">
        <v>992</v>
      </c>
      <c r="F85" s="205" t="s">
        <v>308</v>
      </c>
      <c r="G85" s="205" t="s">
        <v>1075</v>
      </c>
      <c r="H85" s="205"/>
      <c r="I85" s="124" t="s">
        <v>31</v>
      </c>
    </row>
    <row r="86" spans="1:14">
      <c r="A86" t="s">
        <v>1040</v>
      </c>
      <c r="B86" t="s">
        <v>510</v>
      </c>
      <c r="C86" t="s">
        <v>165</v>
      </c>
      <c r="D86" t="s">
        <v>511</v>
      </c>
      <c r="E86" t="s">
        <v>1069</v>
      </c>
      <c r="F86" s="31"/>
      <c r="G86" s="31"/>
      <c r="H86" s="31"/>
      <c r="I86" t="s">
        <v>31</v>
      </c>
    </row>
    <row r="87" spans="1:14">
      <c r="A87" t="s">
        <v>1040</v>
      </c>
      <c r="B87" t="s">
        <v>512</v>
      </c>
      <c r="C87" t="s">
        <v>187</v>
      </c>
      <c r="D87" t="s">
        <v>187</v>
      </c>
      <c r="F87" s="31"/>
      <c r="G87" s="31"/>
      <c r="H87" s="31"/>
      <c r="I87" t="s">
        <v>31</v>
      </c>
    </row>
    <row r="88" spans="1:14">
      <c r="A88" s="121" t="s">
        <v>1040</v>
      </c>
      <c r="B88" s="121" t="s">
        <v>513</v>
      </c>
      <c r="C88" s="121" t="s">
        <v>157</v>
      </c>
      <c r="D88" s="121" t="s">
        <v>514</v>
      </c>
      <c r="E88" s="122"/>
      <c r="F88" s="205"/>
      <c r="G88" s="205"/>
      <c r="H88" s="205"/>
      <c r="I88" s="124" t="s">
        <v>31</v>
      </c>
    </row>
    <row r="89" spans="1:14">
      <c r="A89" t="s">
        <v>1065</v>
      </c>
      <c r="B89" t="s">
        <v>516</v>
      </c>
      <c r="C89" t="s">
        <v>169</v>
      </c>
      <c r="D89" t="s">
        <v>517</v>
      </c>
      <c r="F89" s="31"/>
      <c r="G89" s="31"/>
      <c r="H89" s="31"/>
      <c r="I89" t="s">
        <v>31</v>
      </c>
    </row>
    <row r="90" spans="1:14">
      <c r="A90" s="105" t="s">
        <v>1065</v>
      </c>
      <c r="B90" t="s">
        <v>518</v>
      </c>
      <c r="C90" t="s">
        <v>169</v>
      </c>
      <c r="D90" t="s">
        <v>519</v>
      </c>
      <c r="F90" s="31"/>
      <c r="G90" s="31"/>
      <c r="H90" s="31"/>
      <c r="I90" t="s">
        <v>31</v>
      </c>
    </row>
    <row r="91" spans="1:14">
      <c r="A91" s="121" t="s">
        <v>1065</v>
      </c>
      <c r="B91" s="121" t="s">
        <v>881</v>
      </c>
      <c r="C91" s="121" t="s">
        <v>169</v>
      </c>
      <c r="D91" s="121" t="s">
        <v>880</v>
      </c>
      <c r="E91" s="122"/>
      <c r="F91" s="205"/>
      <c r="G91" s="205"/>
      <c r="H91" s="205"/>
      <c r="I91" s="124" t="s">
        <v>31</v>
      </c>
    </row>
    <row r="92" spans="1:14">
      <c r="A92" s="121" t="s">
        <v>1065</v>
      </c>
      <c r="B92" s="121" t="s">
        <v>1088</v>
      </c>
      <c r="C92" s="121" t="s">
        <v>169</v>
      </c>
      <c r="D92" s="121" t="s">
        <v>1089</v>
      </c>
      <c r="E92" s="122"/>
      <c r="F92" s="205"/>
      <c r="G92" s="205"/>
      <c r="H92" s="205"/>
      <c r="I92" s="124" t="s">
        <v>31</v>
      </c>
    </row>
    <row r="93" spans="1:14">
      <c r="A93" t="s">
        <v>1014</v>
      </c>
      <c r="B93" t="s">
        <v>521</v>
      </c>
      <c r="C93" t="s">
        <v>522</v>
      </c>
      <c r="D93" t="s">
        <v>523</v>
      </c>
      <c r="E93" s="117"/>
      <c r="F93" s="105"/>
      <c r="G93" s="31"/>
      <c r="I93" s="125" t="s">
        <v>31</v>
      </c>
      <c r="J93" s="43">
        <v>0</v>
      </c>
      <c r="K93">
        <v>999900</v>
      </c>
      <c r="N93" t="s">
        <v>524</v>
      </c>
    </row>
    <row r="94" spans="1:14">
      <c r="A94" t="s">
        <v>1014</v>
      </c>
      <c r="B94" t="s">
        <v>850</v>
      </c>
      <c r="C94" t="s">
        <v>165</v>
      </c>
      <c r="D94" t="s">
        <v>851</v>
      </c>
      <c r="E94" s="117" t="s">
        <v>1048</v>
      </c>
      <c r="F94" s="105" t="s">
        <v>1097</v>
      </c>
      <c r="G94" s="31" t="s">
        <v>1075</v>
      </c>
      <c r="I94" t="s">
        <v>31</v>
      </c>
    </row>
    <row r="95" spans="1:14">
      <c r="A95" t="s">
        <v>1014</v>
      </c>
      <c r="B95" t="s">
        <v>1092</v>
      </c>
      <c r="C95" t="s">
        <v>822</v>
      </c>
      <c r="D95" t="s">
        <v>851</v>
      </c>
      <c r="E95" s="117"/>
      <c r="F95" s="105"/>
      <c r="G95" s="31"/>
      <c r="I95" t="s">
        <v>31</v>
      </c>
    </row>
    <row r="96" spans="1:14">
      <c r="A96" t="s">
        <v>1014</v>
      </c>
      <c r="B96" t="s">
        <v>525</v>
      </c>
      <c r="C96" t="s">
        <v>165</v>
      </c>
      <c r="D96" t="s">
        <v>526</v>
      </c>
      <c r="E96" s="117" t="s">
        <v>879</v>
      </c>
      <c r="F96" s="105" t="s">
        <v>1097</v>
      </c>
      <c r="G96" s="31" t="s">
        <v>1075</v>
      </c>
      <c r="I96" t="s">
        <v>31</v>
      </c>
    </row>
    <row r="97" spans="1:9">
      <c r="A97" t="s">
        <v>1014</v>
      </c>
      <c r="B97" t="s">
        <v>1093</v>
      </c>
      <c r="C97" t="s">
        <v>822</v>
      </c>
      <c r="D97" t="s">
        <v>526</v>
      </c>
      <c r="E97" s="117"/>
      <c r="F97" s="105"/>
      <c r="G97" s="31"/>
      <c r="I97" t="s">
        <v>31</v>
      </c>
    </row>
    <row r="98" spans="1:9">
      <c r="A98" t="s">
        <v>1014</v>
      </c>
      <c r="B98" t="s">
        <v>527</v>
      </c>
      <c r="C98" t="s">
        <v>165</v>
      </c>
      <c r="D98" t="s">
        <v>528</v>
      </c>
      <c r="E98" s="117" t="s">
        <v>1067</v>
      </c>
      <c r="F98" s="105"/>
      <c r="G98" s="31"/>
      <c r="I98" t="s">
        <v>31</v>
      </c>
    </row>
    <row r="99" spans="1:9">
      <c r="A99" t="s">
        <v>1014</v>
      </c>
      <c r="B99" t="s">
        <v>529</v>
      </c>
      <c r="C99" t="s">
        <v>13</v>
      </c>
      <c r="D99" t="s">
        <v>530</v>
      </c>
      <c r="F99" s="105"/>
      <c r="G99" s="31"/>
      <c r="I99" t="s">
        <v>31</v>
      </c>
    </row>
    <row r="100" spans="1:9">
      <c r="A100" t="s">
        <v>1014</v>
      </c>
      <c r="B100" t="s">
        <v>531</v>
      </c>
      <c r="C100" t="s">
        <v>13</v>
      </c>
      <c r="D100" t="s">
        <v>532</v>
      </c>
      <c r="F100" s="105"/>
      <c r="G100" s="31"/>
      <c r="I100" t="s">
        <v>31</v>
      </c>
    </row>
    <row r="101" spans="1:9">
      <c r="A101" t="s">
        <v>1014</v>
      </c>
      <c r="B101" t="s">
        <v>534</v>
      </c>
      <c r="C101" t="s">
        <v>169</v>
      </c>
      <c r="D101" t="s">
        <v>535</v>
      </c>
      <c r="F101" s="105"/>
      <c r="G101" s="31"/>
      <c r="I101" t="s">
        <v>31</v>
      </c>
    </row>
    <row r="102" spans="1:9">
      <c r="A102" t="s">
        <v>1014</v>
      </c>
      <c r="B102" t="s">
        <v>536</v>
      </c>
      <c r="C102" t="s">
        <v>13</v>
      </c>
      <c r="D102" t="s">
        <v>537</v>
      </c>
      <c r="F102" s="105" t="s">
        <v>538</v>
      </c>
      <c r="G102" s="31" t="s">
        <v>1075</v>
      </c>
      <c r="I102" t="s">
        <v>31</v>
      </c>
    </row>
    <row r="103" spans="1:9">
      <c r="A103" t="s">
        <v>1014</v>
      </c>
      <c r="B103" t="s">
        <v>852</v>
      </c>
      <c r="C103" t="s">
        <v>169</v>
      </c>
      <c r="D103" t="s">
        <v>533</v>
      </c>
      <c r="F103" s="105"/>
      <c r="G103" s="31"/>
      <c r="I103" t="s">
        <v>31</v>
      </c>
    </row>
    <row r="104" spans="1:9">
      <c r="A104" t="s">
        <v>1014</v>
      </c>
      <c r="B104" t="s">
        <v>853</v>
      </c>
      <c r="C104" t="s">
        <v>13</v>
      </c>
      <c r="D104" t="s">
        <v>854</v>
      </c>
      <c r="F104" s="105" t="s">
        <v>855</v>
      </c>
      <c r="G104" s="31" t="s">
        <v>1075</v>
      </c>
      <c r="I104" t="s">
        <v>31</v>
      </c>
    </row>
    <row r="105" spans="1:9">
      <c r="A105" t="s">
        <v>1014</v>
      </c>
      <c r="B105" t="s">
        <v>539</v>
      </c>
      <c r="C105" t="s">
        <v>169</v>
      </c>
      <c r="D105" t="s">
        <v>856</v>
      </c>
      <c r="F105" s="105"/>
      <c r="G105" s="31"/>
      <c r="I105" t="s">
        <v>31</v>
      </c>
    </row>
    <row r="106" spans="1:9">
      <c r="A106" t="s">
        <v>1014</v>
      </c>
      <c r="B106" t="s">
        <v>1016</v>
      </c>
      <c r="C106" t="s">
        <v>522</v>
      </c>
      <c r="D106" t="s">
        <v>1015</v>
      </c>
      <c r="F106" s="105" t="s">
        <v>541</v>
      </c>
      <c r="G106" s="31" t="s">
        <v>1075</v>
      </c>
      <c r="I106" t="s">
        <v>31</v>
      </c>
    </row>
    <row r="107" spans="1:9">
      <c r="A107" t="s">
        <v>1014</v>
      </c>
      <c r="B107" t="s">
        <v>540</v>
      </c>
      <c r="C107" t="s">
        <v>13</v>
      </c>
      <c r="D107" t="s">
        <v>882</v>
      </c>
      <c r="F107" s="105" t="s">
        <v>541</v>
      </c>
      <c r="G107" s="31" t="s">
        <v>1075</v>
      </c>
      <c r="I107" t="s">
        <v>31</v>
      </c>
    </row>
    <row r="108" spans="1:9">
      <c r="A108" t="s">
        <v>1014</v>
      </c>
      <c r="B108" t="s">
        <v>857</v>
      </c>
      <c r="C108" t="s">
        <v>165</v>
      </c>
      <c r="D108" t="s">
        <v>858</v>
      </c>
      <c r="E108" s="117" t="s">
        <v>1048</v>
      </c>
      <c r="F108" s="105" t="s">
        <v>1097</v>
      </c>
      <c r="G108" s="31" t="s">
        <v>1075</v>
      </c>
      <c r="I108" t="s">
        <v>31</v>
      </c>
    </row>
    <row r="109" spans="1:9">
      <c r="A109" t="s">
        <v>1014</v>
      </c>
      <c r="B109" t="s">
        <v>1094</v>
      </c>
      <c r="C109" t="s">
        <v>822</v>
      </c>
      <c r="D109" t="s">
        <v>858</v>
      </c>
      <c r="E109" s="117"/>
      <c r="F109" s="105" t="s">
        <v>541</v>
      </c>
      <c r="G109" s="31"/>
      <c r="I109" t="s">
        <v>31</v>
      </c>
    </row>
    <row r="110" spans="1:9">
      <c r="A110" t="s">
        <v>1014</v>
      </c>
      <c r="B110" t="s">
        <v>542</v>
      </c>
      <c r="C110" t="s">
        <v>166</v>
      </c>
      <c r="D110" t="s">
        <v>4</v>
      </c>
      <c r="F110" s="105"/>
      <c r="G110" s="31"/>
      <c r="I110" t="s">
        <v>31</v>
      </c>
    </row>
    <row r="111" spans="1:9">
      <c r="A111" s="121" t="s">
        <v>1014</v>
      </c>
      <c r="B111" s="121" t="s">
        <v>543</v>
      </c>
      <c r="C111" s="121" t="s">
        <v>187</v>
      </c>
      <c r="D111" s="121" t="s">
        <v>544</v>
      </c>
      <c r="E111" s="122"/>
      <c r="F111" s="227"/>
      <c r="G111" s="205"/>
      <c r="I111" s="124" t="s">
        <v>31</v>
      </c>
    </row>
    <row r="112" spans="1:9">
      <c r="A112" t="s">
        <v>1003</v>
      </c>
      <c r="B112" t="s">
        <v>1050</v>
      </c>
      <c r="C112" t="s">
        <v>169</v>
      </c>
      <c r="D112" t="s">
        <v>1051</v>
      </c>
      <c r="F112" s="31"/>
      <c r="G112" s="31"/>
      <c r="H112" s="31"/>
      <c r="I112" t="s">
        <v>31</v>
      </c>
    </row>
    <row r="113" spans="1:13">
      <c r="A113" t="s">
        <v>1003</v>
      </c>
      <c r="B113" t="s">
        <v>1052</v>
      </c>
      <c r="C113" t="s">
        <v>169</v>
      </c>
      <c r="D113" t="s">
        <v>1053</v>
      </c>
      <c r="F113" s="31"/>
      <c r="G113" s="31"/>
      <c r="H113" s="31"/>
      <c r="I113" t="s">
        <v>31</v>
      </c>
    </row>
    <row r="114" spans="1:13">
      <c r="A114" t="s">
        <v>1003</v>
      </c>
      <c r="B114" t="s">
        <v>1006</v>
      </c>
      <c r="C114" t="s">
        <v>157</v>
      </c>
      <c r="D114" t="s">
        <v>994</v>
      </c>
      <c r="F114" s="31"/>
      <c r="G114" s="31"/>
      <c r="H114" s="31"/>
      <c r="I114" t="s">
        <v>31</v>
      </c>
      <c r="M114">
        <v>1</v>
      </c>
    </row>
    <row r="115" spans="1:13">
      <c r="A115" t="s">
        <v>1003</v>
      </c>
      <c r="B115" t="s">
        <v>1004</v>
      </c>
      <c r="C115" t="s">
        <v>165</v>
      </c>
      <c r="D115" t="s">
        <v>8</v>
      </c>
      <c r="E115" t="s">
        <v>997</v>
      </c>
      <c r="F115" s="31" t="s">
        <v>1055</v>
      </c>
      <c r="G115" s="31" t="s">
        <v>1075</v>
      </c>
      <c r="H115" s="31"/>
      <c r="I115" t="s">
        <v>31</v>
      </c>
      <c r="M115">
        <v>2</v>
      </c>
    </row>
    <row r="116" spans="1:13">
      <c r="A116" t="s">
        <v>1003</v>
      </c>
      <c r="B116" t="s">
        <v>1005</v>
      </c>
      <c r="C116" t="s">
        <v>157</v>
      </c>
      <c r="D116" t="s">
        <v>993</v>
      </c>
      <c r="F116" s="31" t="s">
        <v>1054</v>
      </c>
      <c r="G116" s="31" t="s">
        <v>1075</v>
      </c>
      <c r="H116" s="31"/>
      <c r="I116" t="s">
        <v>31</v>
      </c>
      <c r="M116">
        <v>2</v>
      </c>
    </row>
    <row r="117" spans="1:13">
      <c r="A117" t="s">
        <v>1003</v>
      </c>
      <c r="B117" t="s">
        <v>990</v>
      </c>
      <c r="C117" t="s">
        <v>13</v>
      </c>
      <c r="D117" t="s">
        <v>999</v>
      </c>
      <c r="F117" s="31"/>
      <c r="G117" s="31"/>
      <c r="H117" s="31"/>
      <c r="I117" t="s">
        <v>31</v>
      </c>
      <c r="M117">
        <v>3</v>
      </c>
    </row>
    <row r="118" spans="1:13">
      <c r="A118" t="s">
        <v>1003</v>
      </c>
      <c r="B118" t="s">
        <v>995</v>
      </c>
      <c r="C118" t="s">
        <v>13</v>
      </c>
      <c r="D118" t="s">
        <v>1000</v>
      </c>
      <c r="F118" s="31"/>
      <c r="G118" s="31"/>
      <c r="H118" s="31"/>
      <c r="I118" t="s">
        <v>31</v>
      </c>
      <c r="M118">
        <v>4</v>
      </c>
    </row>
    <row r="119" spans="1:13">
      <c r="A119" s="121" t="s">
        <v>1003</v>
      </c>
      <c r="B119" s="121" t="s">
        <v>996</v>
      </c>
      <c r="C119" s="121" t="s">
        <v>166</v>
      </c>
      <c r="D119" s="121" t="s">
        <v>1001</v>
      </c>
      <c r="E119" s="122"/>
      <c r="F119" s="205"/>
      <c r="G119" s="205"/>
      <c r="H119" s="205"/>
      <c r="I119" s="124" t="s">
        <v>31</v>
      </c>
      <c r="M119">
        <v>5</v>
      </c>
    </row>
    <row r="120" spans="1:13">
      <c r="A120" t="s">
        <v>998</v>
      </c>
      <c r="B120" t="s">
        <v>878</v>
      </c>
      <c r="C120" t="s">
        <v>157</v>
      </c>
      <c r="D120" t="s">
        <v>799</v>
      </c>
      <c r="F120" s="31"/>
      <c r="G120" s="31"/>
      <c r="H120" s="31"/>
      <c r="I120" t="s">
        <v>31</v>
      </c>
    </row>
    <row r="121" spans="1:13">
      <c r="A121" t="s">
        <v>998</v>
      </c>
      <c r="B121" t="s">
        <v>1002</v>
      </c>
      <c r="C121" t="s">
        <v>157</v>
      </c>
      <c r="D121" t="s">
        <v>993</v>
      </c>
      <c r="F121" s="31"/>
      <c r="G121" s="31"/>
      <c r="H121" s="31"/>
      <c r="I121" t="s">
        <v>31</v>
      </c>
    </row>
    <row r="122" spans="1:13">
      <c r="A122" t="s">
        <v>998</v>
      </c>
      <c r="B122" t="s">
        <v>674</v>
      </c>
      <c r="C122" t="s">
        <v>13</v>
      </c>
      <c r="D122" t="s">
        <v>999</v>
      </c>
      <c r="F122" s="31"/>
      <c r="G122" s="31"/>
      <c r="H122" s="31"/>
      <c r="I122" t="s">
        <v>31</v>
      </c>
    </row>
    <row r="123" spans="1:13">
      <c r="A123" t="s">
        <v>998</v>
      </c>
      <c r="B123" t="s">
        <v>846</v>
      </c>
      <c r="C123" t="s">
        <v>13</v>
      </c>
      <c r="D123" t="s">
        <v>801</v>
      </c>
      <c r="F123" s="31"/>
      <c r="G123" s="31"/>
      <c r="H123" s="31"/>
      <c r="I123" t="s">
        <v>31</v>
      </c>
    </row>
    <row r="124" spans="1:13">
      <c r="A124" s="121" t="s">
        <v>998</v>
      </c>
      <c r="B124" s="121" t="s">
        <v>675</v>
      </c>
      <c r="C124" s="121" t="s">
        <v>157</v>
      </c>
      <c r="D124" s="121" t="s">
        <v>1001</v>
      </c>
      <c r="E124" s="122"/>
      <c r="F124" s="205"/>
      <c r="G124" s="205"/>
      <c r="H124" s="205"/>
      <c r="I124" s="124" t="s">
        <v>31</v>
      </c>
    </row>
    <row r="125" spans="1:13" ht="18" customHeight="1">
      <c r="A125" t="s">
        <v>1064</v>
      </c>
      <c r="B125" t="s">
        <v>1091</v>
      </c>
      <c r="C125" t="s">
        <v>822</v>
      </c>
      <c r="D125" t="s">
        <v>677</v>
      </c>
      <c r="E125" s="117"/>
      <c r="F125" s="31"/>
      <c r="G125" s="31"/>
      <c r="H125" s="31"/>
      <c r="I125" s="124" t="s">
        <v>31</v>
      </c>
    </row>
    <row r="126" spans="1:13">
      <c r="A126" t="s">
        <v>1064</v>
      </c>
      <c r="B126" t="s">
        <v>676</v>
      </c>
      <c r="C126" t="s">
        <v>165</v>
      </c>
      <c r="D126" t="s">
        <v>677</v>
      </c>
      <c r="E126" t="s">
        <v>678</v>
      </c>
      <c r="F126" s="31" t="s">
        <v>1096</v>
      </c>
      <c r="G126" s="31" t="s">
        <v>1075</v>
      </c>
      <c r="I126" s="124" t="s">
        <v>31</v>
      </c>
    </row>
    <row r="127" spans="1:13">
      <c r="A127" s="105" t="s">
        <v>1064</v>
      </c>
      <c r="B127" t="s">
        <v>679</v>
      </c>
      <c r="C127" t="s">
        <v>13</v>
      </c>
      <c r="D127" t="s">
        <v>680</v>
      </c>
      <c r="F127" s="31"/>
      <c r="G127" s="31"/>
      <c r="H127" s="31"/>
      <c r="I127" t="s">
        <v>31</v>
      </c>
    </row>
    <row r="128" spans="1:13">
      <c r="A128" s="105" t="s">
        <v>1064</v>
      </c>
      <c r="B128" t="s">
        <v>681</v>
      </c>
      <c r="C128" t="s">
        <v>169</v>
      </c>
      <c r="D128" t="s">
        <v>804</v>
      </c>
      <c r="F128" s="31"/>
      <c r="G128" s="31"/>
      <c r="H128" s="31"/>
      <c r="I128" t="s">
        <v>31</v>
      </c>
    </row>
    <row r="129" spans="1:9">
      <c r="A129" s="105" t="s">
        <v>1064</v>
      </c>
      <c r="B129" t="s">
        <v>682</v>
      </c>
      <c r="C129" t="s">
        <v>169</v>
      </c>
      <c r="D129" t="s">
        <v>683</v>
      </c>
      <c r="F129" s="31"/>
      <c r="G129" s="31"/>
      <c r="H129" s="31"/>
      <c r="I129" t="s">
        <v>31</v>
      </c>
    </row>
    <row r="130" spans="1:9">
      <c r="A130" s="105" t="s">
        <v>1064</v>
      </c>
      <c r="B130" t="s">
        <v>684</v>
      </c>
      <c r="C130" t="s">
        <v>165</v>
      </c>
      <c r="D130" t="s">
        <v>685</v>
      </c>
      <c r="E130" t="s">
        <v>686</v>
      </c>
      <c r="F130" s="31"/>
      <c r="G130" s="31"/>
      <c r="H130" s="31"/>
      <c r="I130" t="s">
        <v>31</v>
      </c>
    </row>
    <row r="131" spans="1:9">
      <c r="A131" s="105" t="s">
        <v>1064</v>
      </c>
      <c r="B131" t="s">
        <v>687</v>
      </c>
      <c r="C131" t="s">
        <v>13</v>
      </c>
      <c r="D131" t="s">
        <v>688</v>
      </c>
      <c r="F131" s="31"/>
      <c r="G131" s="31"/>
      <c r="H131" s="31"/>
      <c r="I131" t="s">
        <v>31</v>
      </c>
    </row>
    <row r="132" spans="1:9">
      <c r="A132" s="105" t="s">
        <v>1064</v>
      </c>
      <c r="B132" t="s">
        <v>689</v>
      </c>
      <c r="C132" t="s">
        <v>169</v>
      </c>
      <c r="D132" t="s">
        <v>690</v>
      </c>
      <c r="F132" s="31"/>
      <c r="G132" s="31"/>
      <c r="H132" s="31"/>
      <c r="I132" t="s">
        <v>31</v>
      </c>
    </row>
    <row r="133" spans="1:9">
      <c r="A133" s="121" t="s">
        <v>1064</v>
      </c>
      <c r="B133" s="121" t="s">
        <v>803</v>
      </c>
      <c r="C133" s="121" t="s">
        <v>166</v>
      </c>
      <c r="D133" s="121" t="s">
        <v>802</v>
      </c>
      <c r="E133" s="122"/>
      <c r="F133" s="205"/>
      <c r="G133" s="205"/>
      <c r="H133" s="205"/>
      <c r="I133" s="124" t="s">
        <v>31</v>
      </c>
    </row>
    <row r="134" spans="1:9">
      <c r="A134" t="s">
        <v>883</v>
      </c>
      <c r="B134" t="s">
        <v>62</v>
      </c>
      <c r="C134" t="s">
        <v>169</v>
      </c>
      <c r="D134" t="s">
        <v>886</v>
      </c>
      <c r="F134" s="31"/>
      <c r="G134" s="31"/>
      <c r="H134" s="31"/>
      <c r="I134" t="s">
        <v>31</v>
      </c>
    </row>
    <row r="135" spans="1:9">
      <c r="A135" s="105" t="s">
        <v>883</v>
      </c>
      <c r="B135" t="s">
        <v>887</v>
      </c>
      <c r="C135" t="s">
        <v>169</v>
      </c>
      <c r="D135" t="s">
        <v>888</v>
      </c>
      <c r="F135" s="31"/>
      <c r="G135" s="31"/>
      <c r="H135" s="31"/>
      <c r="I135" t="s">
        <v>31</v>
      </c>
    </row>
    <row r="136" spans="1:9">
      <c r="A136" s="105" t="s">
        <v>883</v>
      </c>
      <c r="B136" t="s">
        <v>889</v>
      </c>
      <c r="C136" t="s">
        <v>169</v>
      </c>
      <c r="D136" t="s">
        <v>890</v>
      </c>
      <c r="F136" s="31"/>
      <c r="G136" s="31"/>
      <c r="H136" s="31"/>
      <c r="I136" t="s">
        <v>31</v>
      </c>
    </row>
    <row r="137" spans="1:9">
      <c r="A137" s="121" t="s">
        <v>883</v>
      </c>
      <c r="B137" s="121" t="s">
        <v>891</v>
      </c>
      <c r="C137" s="121" t="s">
        <v>169</v>
      </c>
      <c r="D137" s="121" t="s">
        <v>892</v>
      </c>
      <c r="E137" s="122"/>
      <c r="F137" s="205"/>
      <c r="G137" s="205"/>
      <c r="H137" s="205"/>
      <c r="I137" s="124" t="s">
        <v>31</v>
      </c>
    </row>
    <row r="138" spans="1:9">
      <c r="A138" t="s">
        <v>884</v>
      </c>
      <c r="B138" t="s">
        <v>893</v>
      </c>
      <c r="C138" t="s">
        <v>169</v>
      </c>
      <c r="D138" t="s">
        <v>894</v>
      </c>
      <c r="F138" s="31"/>
      <c r="G138" s="31"/>
      <c r="H138" s="31"/>
      <c r="I138" t="s">
        <v>31</v>
      </c>
    </row>
    <row r="139" spans="1:9">
      <c r="A139" s="105" t="s">
        <v>884</v>
      </c>
      <c r="B139" t="s">
        <v>895</v>
      </c>
      <c r="C139" t="s">
        <v>157</v>
      </c>
      <c r="D139" t="s">
        <v>896</v>
      </c>
      <c r="F139" s="31"/>
      <c r="G139" s="31"/>
      <c r="H139" s="31"/>
      <c r="I139" t="s">
        <v>31</v>
      </c>
    </row>
    <row r="140" spans="1:9">
      <c r="A140" s="105" t="s">
        <v>884</v>
      </c>
      <c r="B140" t="s">
        <v>897</v>
      </c>
      <c r="C140" t="s">
        <v>157</v>
      </c>
      <c r="D140" t="s">
        <v>898</v>
      </c>
      <c r="F140" s="31"/>
      <c r="G140" s="31"/>
      <c r="H140" s="31"/>
      <c r="I140" t="s">
        <v>31</v>
      </c>
    </row>
    <row r="141" spans="1:9">
      <c r="A141" s="105" t="s">
        <v>884</v>
      </c>
      <c r="B141" t="s">
        <v>899</v>
      </c>
      <c r="C141" t="s">
        <v>157</v>
      </c>
      <c r="D141" t="s">
        <v>900</v>
      </c>
      <c r="F141" s="31"/>
      <c r="G141" s="31"/>
      <c r="H141" s="31"/>
      <c r="I141" t="s">
        <v>31</v>
      </c>
    </row>
    <row r="142" spans="1:9">
      <c r="A142" s="105" t="s">
        <v>884</v>
      </c>
      <c r="B142" t="s">
        <v>901</v>
      </c>
      <c r="C142" t="s">
        <v>157</v>
      </c>
      <c r="D142" t="s">
        <v>902</v>
      </c>
      <c r="F142" s="31"/>
      <c r="G142" s="31"/>
      <c r="H142" s="31"/>
      <c r="I142" t="s">
        <v>31</v>
      </c>
    </row>
    <row r="143" spans="1:9">
      <c r="A143" s="105" t="s">
        <v>884</v>
      </c>
      <c r="B143" t="s">
        <v>903</v>
      </c>
      <c r="C143" t="s">
        <v>154</v>
      </c>
      <c r="D143" t="s">
        <v>214</v>
      </c>
      <c r="F143" s="31"/>
      <c r="G143" s="31"/>
      <c r="H143" s="31"/>
      <c r="I143" t="s">
        <v>31</v>
      </c>
    </row>
    <row r="144" spans="1:9">
      <c r="A144" s="105" t="s">
        <v>884</v>
      </c>
      <c r="B144" t="s">
        <v>904</v>
      </c>
      <c r="C144" t="s">
        <v>157</v>
      </c>
      <c r="D144" t="s">
        <v>905</v>
      </c>
      <c r="F144" s="31"/>
      <c r="G144" s="31"/>
      <c r="H144" s="31"/>
      <c r="I144" t="s">
        <v>31</v>
      </c>
    </row>
    <row r="145" spans="1:14">
      <c r="A145" s="105" t="s">
        <v>884</v>
      </c>
      <c r="B145" t="s">
        <v>906</v>
      </c>
      <c r="C145" t="s">
        <v>157</v>
      </c>
      <c r="D145" t="s">
        <v>907</v>
      </c>
      <c r="F145" s="31"/>
      <c r="G145" s="31"/>
      <c r="H145" s="31"/>
      <c r="I145" t="s">
        <v>31</v>
      </c>
    </row>
    <row r="146" spans="1:14">
      <c r="A146" s="105" t="s">
        <v>884</v>
      </c>
      <c r="B146" t="s">
        <v>908</v>
      </c>
      <c r="C146" t="s">
        <v>157</v>
      </c>
      <c r="D146" t="s">
        <v>909</v>
      </c>
      <c r="F146" s="31"/>
      <c r="G146" s="31"/>
      <c r="H146" s="31"/>
      <c r="I146" t="s">
        <v>31</v>
      </c>
    </row>
    <row r="147" spans="1:14">
      <c r="A147" s="121" t="s">
        <v>884</v>
      </c>
      <c r="B147" s="121" t="s">
        <v>910</v>
      </c>
      <c r="C147" s="121" t="s">
        <v>157</v>
      </c>
      <c r="D147" s="121" t="s">
        <v>911</v>
      </c>
      <c r="E147" s="122"/>
      <c r="F147" s="205"/>
      <c r="G147" s="205"/>
      <c r="H147" s="205"/>
      <c r="I147" s="124" t="s">
        <v>31</v>
      </c>
    </row>
    <row r="148" spans="1:14">
      <c r="A148" t="s">
        <v>885</v>
      </c>
      <c r="B148" t="s">
        <v>912</v>
      </c>
      <c r="C148" t="s">
        <v>157</v>
      </c>
      <c r="D148" t="s">
        <v>913</v>
      </c>
      <c r="F148" s="31"/>
      <c r="G148" s="31"/>
      <c r="H148" s="31"/>
      <c r="I148" t="s">
        <v>31</v>
      </c>
    </row>
    <row r="149" spans="1:14">
      <c r="A149" s="105" t="s">
        <v>885</v>
      </c>
      <c r="B149" t="s">
        <v>914</v>
      </c>
      <c r="C149" t="s">
        <v>520</v>
      </c>
      <c r="D149" t="s">
        <v>915</v>
      </c>
      <c r="F149" s="31"/>
      <c r="G149" s="31"/>
      <c r="H149" s="31"/>
      <c r="I149" t="s">
        <v>31</v>
      </c>
    </row>
    <row r="150" spans="1:14">
      <c r="A150" s="105" t="s">
        <v>885</v>
      </c>
      <c r="B150" t="s">
        <v>916</v>
      </c>
      <c r="C150" t="s">
        <v>165</v>
      </c>
      <c r="D150" t="s">
        <v>917</v>
      </c>
      <c r="E150" t="s">
        <v>918</v>
      </c>
      <c r="F150" s="31"/>
      <c r="G150" s="31"/>
      <c r="H150" s="31"/>
      <c r="I150" t="s">
        <v>31</v>
      </c>
    </row>
    <row r="151" spans="1:14">
      <c r="A151" s="121" t="s">
        <v>885</v>
      </c>
      <c r="B151" s="121" t="s">
        <v>919</v>
      </c>
      <c r="C151" s="121" t="s">
        <v>169</v>
      </c>
      <c r="D151" s="121" t="s">
        <v>920</v>
      </c>
      <c r="E151" s="122"/>
      <c r="F151" s="205"/>
      <c r="G151" s="205"/>
      <c r="H151" s="205"/>
      <c r="I151" s="124" t="s">
        <v>31</v>
      </c>
    </row>
    <row r="152" spans="1:14">
      <c r="A152" s="121" t="s">
        <v>1076</v>
      </c>
      <c r="B152" s="121" t="s">
        <v>793</v>
      </c>
      <c r="C152" s="121" t="s">
        <v>157</v>
      </c>
      <c r="D152" s="121" t="s">
        <v>173</v>
      </c>
      <c r="E152" s="122"/>
      <c r="F152" s="205"/>
      <c r="G152" s="205"/>
      <c r="H152" s="205"/>
      <c r="I152" s="124" t="s">
        <v>31</v>
      </c>
    </row>
    <row r="153" spans="1:14">
      <c r="A153" s="121" t="s">
        <v>1066</v>
      </c>
      <c r="B153" s="121" t="s">
        <v>823</v>
      </c>
      <c r="C153" s="121" t="s">
        <v>157</v>
      </c>
      <c r="D153" s="121" t="s">
        <v>799</v>
      </c>
      <c r="E153" s="122"/>
      <c r="F153" s="205"/>
      <c r="G153" s="205"/>
      <c r="H153" s="205"/>
      <c r="I153" s="124" t="s">
        <v>31</v>
      </c>
    </row>
    <row r="154" spans="1:14">
      <c r="A154" t="s">
        <v>936</v>
      </c>
      <c r="B154" t="s">
        <v>512</v>
      </c>
      <c r="C154" t="s">
        <v>187</v>
      </c>
      <c r="D154" t="s">
        <v>937</v>
      </c>
      <c r="F154" s="31"/>
      <c r="G154" s="31"/>
      <c r="H154" s="31"/>
      <c r="I154" t="s">
        <v>31</v>
      </c>
      <c r="L154" t="s">
        <v>978</v>
      </c>
    </row>
    <row r="155" spans="1:14">
      <c r="A155" s="105" t="s">
        <v>936</v>
      </c>
      <c r="B155" t="s">
        <v>941</v>
      </c>
      <c r="C155" t="s">
        <v>157</v>
      </c>
      <c r="D155" t="s">
        <v>940</v>
      </c>
      <c r="F155" s="31"/>
      <c r="G155" s="31"/>
      <c r="H155" s="31"/>
      <c r="I155" t="s">
        <v>31</v>
      </c>
    </row>
    <row r="156" spans="1:14">
      <c r="A156" s="121" t="s">
        <v>936</v>
      </c>
      <c r="B156" s="121" t="s">
        <v>938</v>
      </c>
      <c r="C156" s="121" t="s">
        <v>157</v>
      </c>
      <c r="D156" s="121" t="s">
        <v>939</v>
      </c>
      <c r="E156" s="122"/>
      <c r="F156" s="205"/>
      <c r="G156" s="205"/>
      <c r="H156" s="205"/>
      <c r="I156" s="124" t="s">
        <v>31</v>
      </c>
    </row>
    <row r="157" spans="1:14">
      <c r="A157" t="s">
        <v>946</v>
      </c>
      <c r="B157" t="s">
        <v>947</v>
      </c>
      <c r="C157" t="s">
        <v>169</v>
      </c>
      <c r="D157" t="s">
        <v>950</v>
      </c>
      <c r="F157" s="31"/>
      <c r="G157" s="31"/>
      <c r="H157" s="31"/>
      <c r="I157" t="s">
        <v>31</v>
      </c>
    </row>
    <row r="158" spans="1:14">
      <c r="A158" s="105" t="s">
        <v>946</v>
      </c>
      <c r="B158" t="s">
        <v>948</v>
      </c>
      <c r="C158" t="s">
        <v>157</v>
      </c>
      <c r="D158" t="s">
        <v>1078</v>
      </c>
      <c r="F158" s="31" t="s">
        <v>951</v>
      </c>
      <c r="G158" s="31" t="s">
        <v>1075</v>
      </c>
      <c r="H158" s="31"/>
      <c r="I158" t="s">
        <v>31</v>
      </c>
      <c r="N158" t="s">
        <v>952</v>
      </c>
    </row>
    <row r="159" spans="1:14">
      <c r="A159" s="121" t="s">
        <v>946</v>
      </c>
      <c r="B159" s="121" t="s">
        <v>949</v>
      </c>
      <c r="C159" s="121" t="s">
        <v>157</v>
      </c>
      <c r="D159" s="121" t="s">
        <v>1077</v>
      </c>
      <c r="E159" s="122"/>
      <c r="F159" s="205" t="s">
        <v>951</v>
      </c>
      <c r="G159" s="205" t="s">
        <v>1075</v>
      </c>
      <c r="H159" s="205"/>
      <c r="I159" s="124" t="s">
        <v>31</v>
      </c>
    </row>
    <row r="160" spans="1:14">
      <c r="A160" t="s">
        <v>953</v>
      </c>
      <c r="B160" t="s">
        <v>825</v>
      </c>
      <c r="C160" t="s">
        <v>157</v>
      </c>
      <c r="D160" t="s">
        <v>954</v>
      </c>
      <c r="F160" s="31"/>
      <c r="G160" s="31"/>
      <c r="H160" s="31"/>
      <c r="I160" t="s">
        <v>31</v>
      </c>
    </row>
    <row r="161" spans="1:9">
      <c r="A161" s="121" t="s">
        <v>953</v>
      </c>
      <c r="B161" s="121" t="s">
        <v>820</v>
      </c>
      <c r="C161" s="121" t="s">
        <v>157</v>
      </c>
      <c r="D161" s="121" t="s">
        <v>955</v>
      </c>
      <c r="E161" s="122"/>
      <c r="F161" s="205"/>
      <c r="G161" s="205"/>
      <c r="H161" s="205"/>
      <c r="I161" s="124" t="s">
        <v>31</v>
      </c>
    </row>
    <row r="162" spans="1:9">
      <c r="A162" t="s">
        <v>956</v>
      </c>
      <c r="B162" t="s">
        <v>957</v>
      </c>
      <c r="C162" t="s">
        <v>165</v>
      </c>
      <c r="D162" t="s">
        <v>964</v>
      </c>
      <c r="E162" t="s">
        <v>960</v>
      </c>
      <c r="F162" s="31"/>
      <c r="G162" s="31"/>
      <c r="H162" s="31"/>
      <c r="I162" t="s">
        <v>31</v>
      </c>
    </row>
    <row r="163" spans="1:9">
      <c r="A163" s="105" t="s">
        <v>956</v>
      </c>
      <c r="B163" t="s">
        <v>958</v>
      </c>
      <c r="C163" t="s">
        <v>157</v>
      </c>
      <c r="D163" t="s">
        <v>954</v>
      </c>
      <c r="F163" s="31" t="s">
        <v>961</v>
      </c>
      <c r="G163" s="31" t="s">
        <v>1075</v>
      </c>
      <c r="H163" s="31"/>
      <c r="I163" t="s">
        <v>31</v>
      </c>
    </row>
    <row r="164" spans="1:9">
      <c r="A164" s="105" t="s">
        <v>956</v>
      </c>
      <c r="B164" t="s">
        <v>965</v>
      </c>
      <c r="C164" t="s">
        <v>157</v>
      </c>
      <c r="D164" t="s">
        <v>968</v>
      </c>
      <c r="F164" s="31" t="s">
        <v>962</v>
      </c>
      <c r="G164" s="31" t="s">
        <v>1075</v>
      </c>
      <c r="H164" s="31"/>
      <c r="I164" t="s">
        <v>31</v>
      </c>
    </row>
    <row r="165" spans="1:9">
      <c r="A165" s="105" t="s">
        <v>956</v>
      </c>
      <c r="B165" t="s">
        <v>966</v>
      </c>
      <c r="C165" t="s">
        <v>157</v>
      </c>
      <c r="D165" t="s">
        <v>967</v>
      </c>
      <c r="F165" s="31" t="s">
        <v>962</v>
      </c>
      <c r="G165" s="31" t="s">
        <v>1075</v>
      </c>
      <c r="H165" s="31"/>
      <c r="I165" t="s">
        <v>31</v>
      </c>
    </row>
    <row r="166" spans="1:9">
      <c r="A166" s="121" t="s">
        <v>956</v>
      </c>
      <c r="B166" s="121" t="s">
        <v>959</v>
      </c>
      <c r="C166" s="121" t="s">
        <v>157</v>
      </c>
      <c r="D166" s="121" t="s">
        <v>969</v>
      </c>
      <c r="E166" s="122"/>
      <c r="F166" s="205" t="s">
        <v>963</v>
      </c>
      <c r="G166" s="205" t="s">
        <v>1075</v>
      </c>
      <c r="H166" s="205"/>
      <c r="I166" s="124" t="s">
        <v>31</v>
      </c>
    </row>
    <row r="167" spans="1:9">
      <c r="A167" t="s">
        <v>986</v>
      </c>
      <c r="B167" t="s">
        <v>987</v>
      </c>
      <c r="C167" t="s">
        <v>157</v>
      </c>
      <c r="D167" t="s">
        <v>989</v>
      </c>
      <c r="F167" s="31"/>
      <c r="G167" s="31"/>
      <c r="H167" s="31"/>
      <c r="I167" t="s">
        <v>31</v>
      </c>
    </row>
    <row r="168" spans="1:9">
      <c r="A168" s="105" t="s">
        <v>986</v>
      </c>
      <c r="B168" t="s">
        <v>988</v>
      </c>
      <c r="C168" t="s">
        <v>157</v>
      </c>
      <c r="D168" t="s">
        <v>824</v>
      </c>
      <c r="F168" s="31"/>
      <c r="G168" s="31"/>
      <c r="H168" s="31"/>
      <c r="I168" t="s">
        <v>31</v>
      </c>
    </row>
    <row r="169" spans="1:9">
      <c r="A169" s="105" t="s">
        <v>986</v>
      </c>
      <c r="B169" t="s">
        <v>807</v>
      </c>
      <c r="C169" t="s">
        <v>157</v>
      </c>
      <c r="D169" t="s">
        <v>805</v>
      </c>
      <c r="F169" s="31"/>
      <c r="G169" s="31"/>
      <c r="H169" s="31"/>
      <c r="I169" t="s">
        <v>31</v>
      </c>
    </row>
    <row r="170" spans="1:9">
      <c r="A170" s="105" t="s">
        <v>986</v>
      </c>
      <c r="B170" t="s">
        <v>808</v>
      </c>
      <c r="C170" t="s">
        <v>157</v>
      </c>
      <c r="D170" t="s">
        <v>806</v>
      </c>
      <c r="F170" s="31"/>
      <c r="G170" s="31"/>
      <c r="H170" s="31"/>
      <c r="I170" t="s">
        <v>31</v>
      </c>
    </row>
    <row r="171" spans="1:9">
      <c r="A171" s="105" t="s">
        <v>986</v>
      </c>
      <c r="B171" t="s">
        <v>942</v>
      </c>
      <c r="C171" t="s">
        <v>157</v>
      </c>
      <c r="D171" t="s">
        <v>944</v>
      </c>
      <c r="F171" s="31"/>
      <c r="G171" s="31"/>
      <c r="H171" s="31"/>
      <c r="I171" t="s">
        <v>31</v>
      </c>
    </row>
    <row r="172" spans="1:9">
      <c r="A172" s="121" t="s">
        <v>986</v>
      </c>
      <c r="B172" s="121" t="s">
        <v>943</v>
      </c>
      <c r="C172" s="121" t="s">
        <v>157</v>
      </c>
      <c r="D172" s="121" t="s">
        <v>945</v>
      </c>
      <c r="E172" s="122"/>
      <c r="F172" s="205"/>
      <c r="G172" s="205"/>
      <c r="H172" s="205"/>
      <c r="I172" s="124" t="s">
        <v>31</v>
      </c>
    </row>
    <row r="173" spans="1:9">
      <c r="A173" t="s">
        <v>0</v>
      </c>
      <c r="B173" t="s">
        <v>309</v>
      </c>
      <c r="C173" t="s">
        <v>165</v>
      </c>
      <c r="D173" t="s">
        <v>792</v>
      </c>
      <c r="E173" t="s">
        <v>979</v>
      </c>
      <c r="F173" s="31"/>
      <c r="G173" s="31"/>
      <c r="H173" s="31"/>
      <c r="I173" t="s">
        <v>31</v>
      </c>
    </row>
    <row r="174" spans="1:9">
      <c r="A174" t="s">
        <v>0</v>
      </c>
      <c r="B174" t="s">
        <v>310</v>
      </c>
      <c r="C174" t="s">
        <v>145</v>
      </c>
      <c r="D174" t="s">
        <v>311</v>
      </c>
      <c r="F174" s="31" t="s">
        <v>312</v>
      </c>
      <c r="G174" s="31" t="s">
        <v>1075</v>
      </c>
      <c r="H174" s="31"/>
      <c r="I174" t="s">
        <v>31</v>
      </c>
    </row>
    <row r="175" spans="1:9">
      <c r="A175" t="s">
        <v>0</v>
      </c>
      <c r="B175" t="s">
        <v>313</v>
      </c>
      <c r="C175" t="s">
        <v>145</v>
      </c>
      <c r="D175" t="s">
        <v>314</v>
      </c>
      <c r="F175" s="31" t="s">
        <v>315</v>
      </c>
      <c r="G175" s="31" t="s">
        <v>1075</v>
      </c>
      <c r="H175" s="31"/>
      <c r="I175" t="s">
        <v>31</v>
      </c>
    </row>
    <row r="176" spans="1:9">
      <c r="A176" t="s">
        <v>0</v>
      </c>
      <c r="B176" t="s">
        <v>316</v>
      </c>
      <c r="C176" t="s">
        <v>145</v>
      </c>
      <c r="D176" t="s">
        <v>317</v>
      </c>
      <c r="F176" s="31" t="s">
        <v>318</v>
      </c>
      <c r="G176" s="31" t="s">
        <v>1075</v>
      </c>
      <c r="H176" s="31"/>
      <c r="I176" t="s">
        <v>31</v>
      </c>
    </row>
    <row r="177" spans="1:9">
      <c r="A177" t="s">
        <v>0</v>
      </c>
      <c r="B177" t="s">
        <v>319</v>
      </c>
      <c r="C177" t="s">
        <v>145</v>
      </c>
      <c r="D177" t="s">
        <v>320</v>
      </c>
      <c r="F177" s="31" t="s">
        <v>321</v>
      </c>
      <c r="G177" s="31" t="s">
        <v>1075</v>
      </c>
      <c r="H177" s="31"/>
      <c r="I177" t="s">
        <v>31</v>
      </c>
    </row>
    <row r="178" spans="1:9">
      <c r="A178" t="s">
        <v>0</v>
      </c>
      <c r="B178" t="s">
        <v>322</v>
      </c>
      <c r="C178" t="s">
        <v>145</v>
      </c>
      <c r="D178" t="s">
        <v>323</v>
      </c>
      <c r="F178" s="31" t="s">
        <v>324</v>
      </c>
      <c r="G178" s="31" t="s">
        <v>1075</v>
      </c>
      <c r="H178" s="31"/>
      <c r="I178" t="s">
        <v>31</v>
      </c>
    </row>
    <row r="179" spans="1:9">
      <c r="A179" t="s">
        <v>0</v>
      </c>
      <c r="B179" t="s">
        <v>325</v>
      </c>
      <c r="C179" t="s">
        <v>145</v>
      </c>
      <c r="D179" t="s">
        <v>326</v>
      </c>
      <c r="F179" s="31" t="s">
        <v>327</v>
      </c>
      <c r="G179" s="31" t="s">
        <v>1075</v>
      </c>
      <c r="H179" s="31"/>
      <c r="I179" t="s">
        <v>31</v>
      </c>
    </row>
    <row r="180" spans="1:9">
      <c r="A180" t="s">
        <v>0</v>
      </c>
      <c r="B180" t="s">
        <v>328</v>
      </c>
      <c r="C180" t="s">
        <v>145</v>
      </c>
      <c r="D180" t="s">
        <v>329</v>
      </c>
      <c r="F180" s="31" t="s">
        <v>330</v>
      </c>
      <c r="G180" s="31" t="s">
        <v>1075</v>
      </c>
      <c r="H180" s="31"/>
      <c r="I180" t="s">
        <v>31</v>
      </c>
    </row>
    <row r="181" spans="1:9">
      <c r="A181" t="s">
        <v>0</v>
      </c>
      <c r="B181" t="s">
        <v>331</v>
      </c>
      <c r="C181" t="s">
        <v>145</v>
      </c>
      <c r="D181" t="s">
        <v>332</v>
      </c>
      <c r="F181" s="31" t="s">
        <v>333</v>
      </c>
      <c r="G181" s="31" t="s">
        <v>1075</v>
      </c>
      <c r="H181" s="31"/>
      <c r="I181" t="s">
        <v>31</v>
      </c>
    </row>
    <row r="182" spans="1:9">
      <c r="A182" t="s">
        <v>0</v>
      </c>
      <c r="B182" t="s">
        <v>334</v>
      </c>
      <c r="C182" t="s">
        <v>145</v>
      </c>
      <c r="D182" t="s">
        <v>335</v>
      </c>
      <c r="F182" s="31" t="s">
        <v>336</v>
      </c>
      <c r="G182" s="31" t="s">
        <v>1075</v>
      </c>
      <c r="H182" s="31"/>
      <c r="I182" t="s">
        <v>31</v>
      </c>
    </row>
    <row r="183" spans="1:9">
      <c r="A183" t="s">
        <v>0</v>
      </c>
      <c r="B183" t="s">
        <v>337</v>
      </c>
      <c r="C183" t="s">
        <v>145</v>
      </c>
      <c r="D183" t="s">
        <v>338</v>
      </c>
      <c r="F183" s="31" t="s">
        <v>339</v>
      </c>
      <c r="G183" s="31" t="s">
        <v>1075</v>
      </c>
      <c r="H183" s="31"/>
      <c r="I183" t="s">
        <v>31</v>
      </c>
    </row>
    <row r="184" spans="1:9">
      <c r="A184" t="s">
        <v>0</v>
      </c>
      <c r="B184" t="s">
        <v>340</v>
      </c>
      <c r="C184" t="s">
        <v>145</v>
      </c>
      <c r="D184" t="s">
        <v>341</v>
      </c>
      <c r="F184" s="31" t="s">
        <v>342</v>
      </c>
      <c r="G184" s="31" t="s">
        <v>1075</v>
      </c>
      <c r="H184" s="31"/>
      <c r="I184" t="s">
        <v>31</v>
      </c>
    </row>
    <row r="185" spans="1:9">
      <c r="A185" t="s">
        <v>0</v>
      </c>
      <c r="B185" t="s">
        <v>343</v>
      </c>
      <c r="C185" t="s">
        <v>145</v>
      </c>
      <c r="D185" t="s">
        <v>344</v>
      </c>
      <c r="F185" s="31" t="s">
        <v>345</v>
      </c>
      <c r="G185" s="31" t="s">
        <v>1075</v>
      </c>
      <c r="H185" s="31"/>
      <c r="I185" t="s">
        <v>31</v>
      </c>
    </row>
    <row r="186" spans="1:9">
      <c r="A186" t="s">
        <v>0</v>
      </c>
      <c r="B186" t="s">
        <v>346</v>
      </c>
      <c r="C186" t="s">
        <v>145</v>
      </c>
      <c r="D186" t="s">
        <v>347</v>
      </c>
      <c r="F186" s="31" t="s">
        <v>348</v>
      </c>
      <c r="G186" s="31" t="s">
        <v>1075</v>
      </c>
      <c r="H186" s="31"/>
      <c r="I186" t="s">
        <v>31</v>
      </c>
    </row>
    <row r="187" spans="1:9">
      <c r="A187" t="s">
        <v>0</v>
      </c>
      <c r="B187" t="s">
        <v>349</v>
      </c>
      <c r="C187" t="s">
        <v>145</v>
      </c>
      <c r="D187" t="s">
        <v>350</v>
      </c>
      <c r="F187" s="31" t="s">
        <v>351</v>
      </c>
      <c r="G187" s="31" t="s">
        <v>1075</v>
      </c>
      <c r="H187" s="31"/>
      <c r="I187" t="s">
        <v>31</v>
      </c>
    </row>
    <row r="188" spans="1:9">
      <c r="A188" t="s">
        <v>0</v>
      </c>
      <c r="B188" t="s">
        <v>352</v>
      </c>
      <c r="C188" t="s">
        <v>145</v>
      </c>
      <c r="D188" t="s">
        <v>353</v>
      </c>
      <c r="F188" s="31" t="s">
        <v>354</v>
      </c>
      <c r="G188" s="31" t="s">
        <v>1075</v>
      </c>
      <c r="H188" s="31"/>
      <c r="I188" t="s">
        <v>31</v>
      </c>
    </row>
    <row r="189" spans="1:9">
      <c r="A189" t="s">
        <v>0</v>
      </c>
      <c r="B189" t="s">
        <v>355</v>
      </c>
      <c r="C189" t="s">
        <v>145</v>
      </c>
      <c r="D189" t="s">
        <v>356</v>
      </c>
      <c r="F189" s="31" t="s">
        <v>357</v>
      </c>
      <c r="G189" s="31" t="s">
        <v>1075</v>
      </c>
      <c r="H189" s="31"/>
      <c r="I189" t="s">
        <v>31</v>
      </c>
    </row>
    <row r="190" spans="1:9">
      <c r="A190" t="s">
        <v>0</v>
      </c>
      <c r="B190" t="s">
        <v>358</v>
      </c>
      <c r="C190" t="s">
        <v>145</v>
      </c>
      <c r="D190" t="s">
        <v>359</v>
      </c>
      <c r="F190" s="31" t="s">
        <v>360</v>
      </c>
      <c r="G190" s="31" t="s">
        <v>1075</v>
      </c>
      <c r="H190" s="31"/>
      <c r="I190" t="s">
        <v>31</v>
      </c>
    </row>
    <row r="191" spans="1:9">
      <c r="A191" t="s">
        <v>0</v>
      </c>
      <c r="B191" t="s">
        <v>361</v>
      </c>
      <c r="C191" t="s">
        <v>145</v>
      </c>
      <c r="D191" t="s">
        <v>829</v>
      </c>
      <c r="F191" s="31" t="s">
        <v>362</v>
      </c>
      <c r="G191" s="31" t="s">
        <v>1075</v>
      </c>
      <c r="H191" s="31"/>
      <c r="I191" t="s">
        <v>31</v>
      </c>
    </row>
    <row r="192" spans="1:9">
      <c r="A192" t="s">
        <v>0</v>
      </c>
      <c r="B192" t="s">
        <v>363</v>
      </c>
      <c r="C192" t="s">
        <v>145</v>
      </c>
      <c r="D192" t="s">
        <v>364</v>
      </c>
      <c r="F192" s="31" t="s">
        <v>365</v>
      </c>
      <c r="G192" s="31" t="s">
        <v>1075</v>
      </c>
      <c r="H192" s="31"/>
      <c r="I192" t="s">
        <v>31</v>
      </c>
    </row>
    <row r="193" spans="1:9">
      <c r="A193" t="s">
        <v>0</v>
      </c>
      <c r="B193" t="s">
        <v>366</v>
      </c>
      <c r="C193" t="s">
        <v>145</v>
      </c>
      <c r="D193" t="s">
        <v>367</v>
      </c>
      <c r="F193" s="31" t="s">
        <v>368</v>
      </c>
      <c r="G193" s="31" t="s">
        <v>1075</v>
      </c>
      <c r="H193" s="31"/>
      <c r="I193" t="s">
        <v>31</v>
      </c>
    </row>
    <row r="194" spans="1:9">
      <c r="A194" t="s">
        <v>0</v>
      </c>
      <c r="B194" t="s">
        <v>369</v>
      </c>
      <c r="C194" t="s">
        <v>145</v>
      </c>
      <c r="D194" t="s">
        <v>370</v>
      </c>
      <c r="F194" s="31" t="s">
        <v>371</v>
      </c>
      <c r="G194" s="31" t="s">
        <v>1075</v>
      </c>
      <c r="H194" s="31"/>
      <c r="I194" t="s">
        <v>31</v>
      </c>
    </row>
    <row r="195" spans="1:9">
      <c r="A195" t="s">
        <v>0</v>
      </c>
      <c r="B195" t="s">
        <v>372</v>
      </c>
      <c r="C195" t="s">
        <v>145</v>
      </c>
      <c r="D195" t="s">
        <v>373</v>
      </c>
      <c r="F195" s="31" t="s">
        <v>374</v>
      </c>
      <c r="G195" s="31" t="s">
        <v>1075</v>
      </c>
      <c r="H195" s="31"/>
      <c r="I195" t="s">
        <v>31</v>
      </c>
    </row>
    <row r="196" spans="1:9">
      <c r="A196" t="s">
        <v>0</v>
      </c>
      <c r="B196" t="s">
        <v>375</v>
      </c>
      <c r="C196" t="s">
        <v>145</v>
      </c>
      <c r="D196" t="s">
        <v>376</v>
      </c>
      <c r="F196" s="31" t="s">
        <v>377</v>
      </c>
      <c r="G196" s="31" t="s">
        <v>1075</v>
      </c>
      <c r="H196" s="31"/>
      <c r="I196" t="s">
        <v>31</v>
      </c>
    </row>
    <row r="197" spans="1:9">
      <c r="A197" t="s">
        <v>0</v>
      </c>
      <c r="B197" t="s">
        <v>378</v>
      </c>
      <c r="C197" t="s">
        <v>145</v>
      </c>
      <c r="D197" t="s">
        <v>379</v>
      </c>
      <c r="F197" s="31" t="s">
        <v>380</v>
      </c>
      <c r="G197" s="31" t="s">
        <v>1075</v>
      </c>
      <c r="H197" s="31"/>
      <c r="I197" t="s">
        <v>31</v>
      </c>
    </row>
    <row r="198" spans="1:9">
      <c r="A198" t="s">
        <v>0</v>
      </c>
      <c r="B198" t="s">
        <v>381</v>
      </c>
      <c r="C198" t="s">
        <v>145</v>
      </c>
      <c r="D198" t="s">
        <v>382</v>
      </c>
      <c r="F198" s="31" t="s">
        <v>383</v>
      </c>
      <c r="G198" s="31" t="s">
        <v>1075</v>
      </c>
      <c r="H198" s="31"/>
      <c r="I198" t="s">
        <v>31</v>
      </c>
    </row>
    <row r="199" spans="1:9">
      <c r="A199" t="s">
        <v>0</v>
      </c>
      <c r="B199" t="s">
        <v>826</v>
      </c>
      <c r="C199" t="s">
        <v>145</v>
      </c>
      <c r="D199" t="s">
        <v>827</v>
      </c>
      <c r="F199" s="31" t="s">
        <v>828</v>
      </c>
      <c r="G199" s="31" t="s">
        <v>1075</v>
      </c>
      <c r="H199" s="31"/>
      <c r="I199" t="s">
        <v>31</v>
      </c>
    </row>
    <row r="200" spans="1:9">
      <c r="A200" t="s">
        <v>0</v>
      </c>
      <c r="B200" t="s">
        <v>384</v>
      </c>
      <c r="C200" t="s">
        <v>145</v>
      </c>
      <c r="D200" t="s">
        <v>385</v>
      </c>
      <c r="F200" s="31" t="s">
        <v>386</v>
      </c>
      <c r="G200" s="31" t="s">
        <v>1075</v>
      </c>
      <c r="H200" s="31"/>
      <c r="I200" t="s">
        <v>31</v>
      </c>
    </row>
    <row r="201" spans="1:9">
      <c r="A201" t="s">
        <v>0</v>
      </c>
      <c r="B201" t="s">
        <v>387</v>
      </c>
      <c r="C201" t="s">
        <v>145</v>
      </c>
      <c r="D201" t="s">
        <v>388</v>
      </c>
      <c r="F201" s="31" t="s">
        <v>389</v>
      </c>
      <c r="G201" s="31" t="s">
        <v>1075</v>
      </c>
      <c r="H201" s="31"/>
      <c r="I201" t="s">
        <v>31</v>
      </c>
    </row>
    <row r="202" spans="1:9">
      <c r="A202" t="s">
        <v>0</v>
      </c>
      <c r="B202" t="s">
        <v>390</v>
      </c>
      <c r="C202" t="s">
        <v>145</v>
      </c>
      <c r="D202" t="s">
        <v>391</v>
      </c>
      <c r="F202" s="31" t="s">
        <v>392</v>
      </c>
      <c r="G202" s="31" t="s">
        <v>1075</v>
      </c>
      <c r="H202" s="31"/>
      <c r="I202" t="s">
        <v>31</v>
      </c>
    </row>
    <row r="203" spans="1:9">
      <c r="A203" t="s">
        <v>0</v>
      </c>
      <c r="B203" t="s">
        <v>393</v>
      </c>
      <c r="C203" t="s">
        <v>145</v>
      </c>
      <c r="D203" t="s">
        <v>394</v>
      </c>
      <c r="F203" s="31" t="s">
        <v>395</v>
      </c>
      <c r="G203" s="31" t="s">
        <v>1075</v>
      </c>
      <c r="H203" s="31"/>
      <c r="I203" t="s">
        <v>31</v>
      </c>
    </row>
    <row r="204" spans="1:9">
      <c r="A204" t="s">
        <v>0</v>
      </c>
      <c r="B204" t="s">
        <v>396</v>
      </c>
      <c r="C204" t="s">
        <v>145</v>
      </c>
      <c r="D204" t="s">
        <v>397</v>
      </c>
      <c r="F204" s="31" t="s">
        <v>398</v>
      </c>
      <c r="G204" s="31" t="s">
        <v>1075</v>
      </c>
      <c r="H204" s="31"/>
      <c r="I204" t="s">
        <v>31</v>
      </c>
    </row>
    <row r="205" spans="1:9">
      <c r="A205" t="s">
        <v>0</v>
      </c>
      <c r="B205" t="s">
        <v>399</v>
      </c>
      <c r="C205" t="s">
        <v>145</v>
      </c>
      <c r="D205" t="s">
        <v>400</v>
      </c>
      <c r="F205" s="31" t="s">
        <v>401</v>
      </c>
      <c r="G205" s="31" t="s">
        <v>1075</v>
      </c>
      <c r="H205" s="31"/>
      <c r="I205" t="s">
        <v>31</v>
      </c>
    </row>
    <row r="206" spans="1:9">
      <c r="A206" t="s">
        <v>0</v>
      </c>
      <c r="B206" t="s">
        <v>402</v>
      </c>
      <c r="C206" t="s">
        <v>145</v>
      </c>
      <c r="D206" t="s">
        <v>403</v>
      </c>
      <c r="F206" s="31" t="s">
        <v>404</v>
      </c>
      <c r="G206" s="31" t="s">
        <v>1075</v>
      </c>
      <c r="H206" s="31"/>
      <c r="I206" t="s">
        <v>31</v>
      </c>
    </row>
    <row r="207" spans="1:9">
      <c r="A207" t="s">
        <v>0</v>
      </c>
      <c r="B207" t="s">
        <v>405</v>
      </c>
      <c r="C207" t="s">
        <v>145</v>
      </c>
      <c r="D207" t="s">
        <v>406</v>
      </c>
      <c r="F207" s="31" t="s">
        <v>407</v>
      </c>
      <c r="G207" s="31" t="s">
        <v>1075</v>
      </c>
      <c r="H207" s="31"/>
      <c r="I207" t="s">
        <v>31</v>
      </c>
    </row>
    <row r="208" spans="1:9">
      <c r="A208" t="s">
        <v>0</v>
      </c>
      <c r="B208" t="s">
        <v>408</v>
      </c>
      <c r="C208" t="s">
        <v>145</v>
      </c>
      <c r="D208" t="s">
        <v>409</v>
      </c>
      <c r="F208" s="31" t="s">
        <v>410</v>
      </c>
      <c r="G208" s="31" t="s">
        <v>1075</v>
      </c>
      <c r="H208" s="31"/>
      <c r="I208" t="s">
        <v>31</v>
      </c>
    </row>
    <row r="209" spans="1:9">
      <c r="A209" t="s">
        <v>0</v>
      </c>
      <c r="B209" t="s">
        <v>411</v>
      </c>
      <c r="C209" t="s">
        <v>145</v>
      </c>
      <c r="D209" t="s">
        <v>412</v>
      </c>
      <c r="F209" s="31" t="s">
        <v>413</v>
      </c>
      <c r="G209" s="31" t="s">
        <v>1075</v>
      </c>
      <c r="H209" s="31"/>
      <c r="I209" t="s">
        <v>31</v>
      </c>
    </row>
    <row r="210" spans="1:9">
      <c r="A210" t="s">
        <v>0</v>
      </c>
      <c r="B210" t="s">
        <v>414</v>
      </c>
      <c r="C210" t="s">
        <v>145</v>
      </c>
      <c r="D210" t="s">
        <v>415</v>
      </c>
      <c r="F210" s="31" t="s">
        <v>416</v>
      </c>
      <c r="G210" s="31" t="s">
        <v>1075</v>
      </c>
      <c r="H210" s="31"/>
      <c r="I210" t="s">
        <v>31</v>
      </c>
    </row>
    <row r="211" spans="1:9">
      <c r="A211" t="s">
        <v>0</v>
      </c>
      <c r="B211" t="s">
        <v>417</v>
      </c>
      <c r="C211" t="s">
        <v>145</v>
      </c>
      <c r="D211" t="s">
        <v>418</v>
      </c>
      <c r="F211" s="31" t="s">
        <v>419</v>
      </c>
      <c r="G211" s="31" t="s">
        <v>1075</v>
      </c>
      <c r="H211" s="31"/>
      <c r="I211" t="s">
        <v>31</v>
      </c>
    </row>
    <row r="212" spans="1:9">
      <c r="A212" t="s">
        <v>0</v>
      </c>
      <c r="B212" t="s">
        <v>420</v>
      </c>
      <c r="C212" t="s">
        <v>145</v>
      </c>
      <c r="D212" t="s">
        <v>421</v>
      </c>
      <c r="F212" s="31" t="s">
        <v>422</v>
      </c>
      <c r="G212" s="31" t="s">
        <v>1075</v>
      </c>
      <c r="H212" s="31"/>
      <c r="I212" t="s">
        <v>31</v>
      </c>
    </row>
    <row r="213" spans="1:9">
      <c r="A213" t="s">
        <v>0</v>
      </c>
      <c r="B213" t="s">
        <v>423</v>
      </c>
      <c r="C213" t="s">
        <v>145</v>
      </c>
      <c r="D213" t="s">
        <v>424</v>
      </c>
      <c r="F213" s="31" t="s">
        <v>425</v>
      </c>
      <c r="G213" s="31" t="s">
        <v>1075</v>
      </c>
      <c r="H213" s="31"/>
      <c r="I213" t="s">
        <v>31</v>
      </c>
    </row>
    <row r="214" spans="1:9">
      <c r="A214" t="s">
        <v>0</v>
      </c>
      <c r="B214" t="s">
        <v>426</v>
      </c>
      <c r="C214" t="s">
        <v>145</v>
      </c>
      <c r="D214" t="s">
        <v>427</v>
      </c>
      <c r="F214" s="31" t="s">
        <v>428</v>
      </c>
      <c r="G214" s="31" t="s">
        <v>1075</v>
      </c>
      <c r="H214" s="31"/>
      <c r="I214" t="s">
        <v>31</v>
      </c>
    </row>
    <row r="215" spans="1:9">
      <c r="A215" t="s">
        <v>0</v>
      </c>
      <c r="B215" t="s">
        <v>429</v>
      </c>
      <c r="C215" t="s">
        <v>145</v>
      </c>
      <c r="D215" t="s">
        <v>430</v>
      </c>
      <c r="F215" s="31" t="s">
        <v>431</v>
      </c>
      <c r="G215" s="31" t="s">
        <v>1075</v>
      </c>
      <c r="H215" s="31"/>
      <c r="I215" t="s">
        <v>31</v>
      </c>
    </row>
    <row r="216" spans="1:9">
      <c r="A216" t="s">
        <v>0</v>
      </c>
      <c r="B216" t="s">
        <v>432</v>
      </c>
      <c r="C216" t="s">
        <v>145</v>
      </c>
      <c r="D216" t="s">
        <v>433</v>
      </c>
      <c r="F216" s="31" t="s">
        <v>434</v>
      </c>
      <c r="G216" s="31" t="s">
        <v>1075</v>
      </c>
      <c r="H216" s="31"/>
      <c r="I216" t="s">
        <v>31</v>
      </c>
    </row>
    <row r="217" spans="1:9">
      <c r="A217" t="s">
        <v>0</v>
      </c>
      <c r="B217" t="s">
        <v>435</v>
      </c>
      <c r="C217" t="s">
        <v>145</v>
      </c>
      <c r="D217" t="s">
        <v>436</v>
      </c>
      <c r="F217" s="31" t="s">
        <v>437</v>
      </c>
      <c r="G217" s="31" t="s">
        <v>1075</v>
      </c>
      <c r="H217" s="31"/>
      <c r="I217" t="s">
        <v>31</v>
      </c>
    </row>
    <row r="218" spans="1:9">
      <c r="A218" t="s">
        <v>0</v>
      </c>
      <c r="B218" t="s">
        <v>438</v>
      </c>
      <c r="C218" t="s">
        <v>145</v>
      </c>
      <c r="D218" t="s">
        <v>439</v>
      </c>
      <c r="F218" s="31" t="s">
        <v>440</v>
      </c>
      <c r="G218" s="31" t="s">
        <v>1075</v>
      </c>
      <c r="H218" s="31"/>
      <c r="I218" t="s">
        <v>31</v>
      </c>
    </row>
    <row r="219" spans="1:9">
      <c r="A219" t="s">
        <v>0</v>
      </c>
      <c r="B219" t="s">
        <v>441</v>
      </c>
      <c r="C219" t="s">
        <v>145</v>
      </c>
      <c r="D219" t="s">
        <v>442</v>
      </c>
      <c r="F219" s="31" t="s">
        <v>443</v>
      </c>
      <c r="G219" s="31" t="s">
        <v>1075</v>
      </c>
      <c r="H219" s="31"/>
      <c r="I219" t="s">
        <v>31</v>
      </c>
    </row>
    <row r="220" spans="1:9">
      <c r="A220" t="s">
        <v>0</v>
      </c>
      <c r="B220" t="s">
        <v>444</v>
      </c>
      <c r="C220" t="s">
        <v>145</v>
      </c>
      <c r="D220" t="s">
        <v>445</v>
      </c>
      <c r="F220" s="31" t="s">
        <v>446</v>
      </c>
      <c r="G220" s="31" t="s">
        <v>1075</v>
      </c>
      <c r="H220" s="31"/>
      <c r="I220" t="s">
        <v>31</v>
      </c>
    </row>
    <row r="221" spans="1:9">
      <c r="A221" t="s">
        <v>0</v>
      </c>
      <c r="B221" t="s">
        <v>447</v>
      </c>
      <c r="C221" t="s">
        <v>145</v>
      </c>
      <c r="D221" t="s">
        <v>448</v>
      </c>
      <c r="F221" s="31" t="s">
        <v>449</v>
      </c>
      <c r="G221" s="31" t="s">
        <v>1075</v>
      </c>
      <c r="H221" s="31"/>
      <c r="I221" t="s">
        <v>31</v>
      </c>
    </row>
    <row r="222" spans="1:9">
      <c r="A222" t="s">
        <v>0</v>
      </c>
      <c r="B222" t="s">
        <v>450</v>
      </c>
      <c r="C222" t="s">
        <v>145</v>
      </c>
      <c r="D222" t="s">
        <v>451</v>
      </c>
      <c r="F222" s="31" t="s">
        <v>452</v>
      </c>
      <c r="G222" s="31" t="s">
        <v>1075</v>
      </c>
      <c r="H222" s="31"/>
      <c r="I222" t="s">
        <v>31</v>
      </c>
    </row>
    <row r="223" spans="1:9">
      <c r="A223" t="s">
        <v>0</v>
      </c>
      <c r="B223" t="s">
        <v>453</v>
      </c>
      <c r="C223" t="s">
        <v>145</v>
      </c>
      <c r="D223" t="s">
        <v>454</v>
      </c>
      <c r="F223" s="31" t="s">
        <v>455</v>
      </c>
      <c r="G223" s="31" t="s">
        <v>1075</v>
      </c>
      <c r="H223" s="31"/>
      <c r="I223" t="s">
        <v>31</v>
      </c>
    </row>
    <row r="224" spans="1:9">
      <c r="A224" t="s">
        <v>0</v>
      </c>
      <c r="B224" t="s">
        <v>456</v>
      </c>
      <c r="C224" t="s">
        <v>145</v>
      </c>
      <c r="D224" t="s">
        <v>457</v>
      </c>
      <c r="F224" s="31" t="s">
        <v>458</v>
      </c>
      <c r="G224" s="31" t="s">
        <v>1075</v>
      </c>
      <c r="H224" s="31"/>
      <c r="I224" t="s">
        <v>31</v>
      </c>
    </row>
    <row r="225" spans="1:9">
      <c r="A225" t="s">
        <v>0</v>
      </c>
      <c r="B225" t="s">
        <v>459</v>
      </c>
      <c r="C225" t="s">
        <v>145</v>
      </c>
      <c r="D225" t="s">
        <v>460</v>
      </c>
      <c r="F225" s="31" t="s">
        <v>461</v>
      </c>
      <c r="G225" s="31" t="s">
        <v>1075</v>
      </c>
      <c r="H225" s="31"/>
      <c r="I225" t="s">
        <v>31</v>
      </c>
    </row>
    <row r="226" spans="1:9">
      <c r="A226" t="s">
        <v>0</v>
      </c>
      <c r="B226" t="s">
        <v>462</v>
      </c>
      <c r="C226" t="s">
        <v>145</v>
      </c>
      <c r="D226" t="s">
        <v>463</v>
      </c>
      <c r="F226" s="31" t="s">
        <v>464</v>
      </c>
      <c r="G226" s="31" t="s">
        <v>1075</v>
      </c>
      <c r="H226" s="31"/>
      <c r="I226" t="s">
        <v>31</v>
      </c>
    </row>
    <row r="227" spans="1:9">
      <c r="A227" t="s">
        <v>0</v>
      </c>
      <c r="B227" t="s">
        <v>465</v>
      </c>
      <c r="C227" t="s">
        <v>145</v>
      </c>
      <c r="D227" t="s">
        <v>466</v>
      </c>
      <c r="F227" s="31" t="s">
        <v>467</v>
      </c>
      <c r="G227" s="31" t="s">
        <v>1075</v>
      </c>
      <c r="H227" s="31"/>
      <c r="I227" t="s">
        <v>31</v>
      </c>
    </row>
    <row r="228" spans="1:9">
      <c r="A228" t="s">
        <v>0</v>
      </c>
      <c r="B228" t="s">
        <v>468</v>
      </c>
      <c r="C228" t="s">
        <v>145</v>
      </c>
      <c r="D228" t="s">
        <v>469</v>
      </c>
      <c r="F228" s="31" t="s">
        <v>470</v>
      </c>
      <c r="G228" s="31" t="s">
        <v>1075</v>
      </c>
      <c r="H228" s="31"/>
      <c r="I228" t="s">
        <v>31</v>
      </c>
    </row>
    <row r="229" spans="1:9">
      <c r="A229" t="s">
        <v>0</v>
      </c>
      <c r="B229" t="s">
        <v>471</v>
      </c>
      <c r="C229" t="s">
        <v>145</v>
      </c>
      <c r="D229" t="s">
        <v>472</v>
      </c>
      <c r="F229" s="31" t="s">
        <v>473</v>
      </c>
      <c r="G229" s="31" t="s">
        <v>1075</v>
      </c>
      <c r="H229" s="31"/>
      <c r="I229" t="s">
        <v>31</v>
      </c>
    </row>
    <row r="230" spans="1:9">
      <c r="A230" t="s">
        <v>0</v>
      </c>
      <c r="B230" t="s">
        <v>474</v>
      </c>
      <c r="C230" t="s">
        <v>145</v>
      </c>
      <c r="D230" t="s">
        <v>475</v>
      </c>
      <c r="F230" s="31" t="s">
        <v>476</v>
      </c>
      <c r="G230" s="31" t="s">
        <v>1075</v>
      </c>
      <c r="H230" s="31"/>
      <c r="I230" t="s">
        <v>31</v>
      </c>
    </row>
    <row r="231" spans="1:9">
      <c r="A231" t="s">
        <v>0</v>
      </c>
      <c r="B231" t="s">
        <v>477</v>
      </c>
      <c r="C231" t="s">
        <v>145</v>
      </c>
      <c r="D231" t="s">
        <v>478</v>
      </c>
      <c r="F231" s="31" t="s">
        <v>479</v>
      </c>
      <c r="G231" s="31" t="s">
        <v>1075</v>
      </c>
      <c r="H231" s="31"/>
      <c r="I231" t="s">
        <v>31</v>
      </c>
    </row>
    <row r="232" spans="1:9">
      <c r="A232" t="s">
        <v>0</v>
      </c>
      <c r="B232" t="s">
        <v>480</v>
      </c>
      <c r="C232" t="s">
        <v>145</v>
      </c>
      <c r="D232" t="s">
        <v>481</v>
      </c>
      <c r="F232" s="31" t="s">
        <v>482</v>
      </c>
      <c r="G232" s="31" t="s">
        <v>1075</v>
      </c>
      <c r="H232" s="31"/>
      <c r="I232" t="s">
        <v>31</v>
      </c>
    </row>
    <row r="233" spans="1:9">
      <c r="A233" t="s">
        <v>0</v>
      </c>
      <c r="B233" t="s">
        <v>483</v>
      </c>
      <c r="C233" t="s">
        <v>145</v>
      </c>
      <c r="D233" t="s">
        <v>484</v>
      </c>
      <c r="F233" s="31" t="s">
        <v>485</v>
      </c>
      <c r="G233" s="31" t="s">
        <v>1075</v>
      </c>
      <c r="H233" s="31"/>
      <c r="I233" t="s">
        <v>31</v>
      </c>
    </row>
    <row r="234" spans="1:9">
      <c r="A234" t="s">
        <v>0</v>
      </c>
      <c r="B234" t="s">
        <v>486</v>
      </c>
      <c r="C234" t="s">
        <v>145</v>
      </c>
      <c r="D234" t="s">
        <v>487</v>
      </c>
      <c r="F234" s="31" t="s">
        <v>488</v>
      </c>
      <c r="G234" s="31" t="s">
        <v>1075</v>
      </c>
      <c r="H234" s="31"/>
      <c r="I234" t="s">
        <v>31</v>
      </c>
    </row>
    <row r="235" spans="1:9">
      <c r="A235" t="s">
        <v>0</v>
      </c>
      <c r="B235" t="s">
        <v>489</v>
      </c>
      <c r="C235" t="s">
        <v>145</v>
      </c>
      <c r="D235" t="s">
        <v>490</v>
      </c>
      <c r="F235" s="31" t="s">
        <v>491</v>
      </c>
      <c r="G235" s="31" t="s">
        <v>1075</v>
      </c>
      <c r="H235" s="31"/>
      <c r="I235" t="s">
        <v>31</v>
      </c>
    </row>
    <row r="236" spans="1:9">
      <c r="A236" t="s">
        <v>0</v>
      </c>
      <c r="B236" t="s">
        <v>492</v>
      </c>
      <c r="C236" t="s">
        <v>145</v>
      </c>
      <c r="D236" t="s">
        <v>493</v>
      </c>
      <c r="F236" s="31" t="s">
        <v>494</v>
      </c>
      <c r="G236" s="31" t="s">
        <v>1075</v>
      </c>
      <c r="H236" s="31"/>
      <c r="I236" t="s">
        <v>31</v>
      </c>
    </row>
    <row r="237" spans="1:9">
      <c r="A237" t="s">
        <v>0</v>
      </c>
      <c r="B237" t="s">
        <v>495</v>
      </c>
      <c r="C237" t="s">
        <v>145</v>
      </c>
      <c r="D237" t="s">
        <v>496</v>
      </c>
      <c r="F237" s="31" t="s">
        <v>497</v>
      </c>
      <c r="G237" s="31" t="s">
        <v>1075</v>
      </c>
      <c r="H237" s="31"/>
      <c r="I237" t="s">
        <v>31</v>
      </c>
    </row>
    <row r="238" spans="1:9">
      <c r="A238" t="s">
        <v>0</v>
      </c>
      <c r="B238" t="s">
        <v>498</v>
      </c>
      <c r="C238" t="s">
        <v>145</v>
      </c>
      <c r="D238" t="s">
        <v>499</v>
      </c>
      <c r="F238" s="31" t="s">
        <v>500</v>
      </c>
      <c r="G238" s="31" t="s">
        <v>1075</v>
      </c>
      <c r="H238" s="31"/>
      <c r="I238" t="s">
        <v>31</v>
      </c>
    </row>
    <row r="239" spans="1:9">
      <c r="A239" t="s">
        <v>0</v>
      </c>
      <c r="B239" t="s">
        <v>501</v>
      </c>
      <c r="C239" t="s">
        <v>145</v>
      </c>
      <c r="D239" t="s">
        <v>502</v>
      </c>
      <c r="F239" s="31" t="s">
        <v>503</v>
      </c>
      <c r="G239" s="31" t="s">
        <v>1075</v>
      </c>
      <c r="H239" s="31"/>
      <c r="I239" t="s">
        <v>31</v>
      </c>
    </row>
    <row r="240" spans="1:9">
      <c r="A240" t="s">
        <v>0</v>
      </c>
      <c r="B240" t="s">
        <v>504</v>
      </c>
      <c r="C240" t="s">
        <v>145</v>
      </c>
      <c r="D240" t="s">
        <v>505</v>
      </c>
      <c r="F240" s="31" t="s">
        <v>506</v>
      </c>
      <c r="G240" s="31" t="s">
        <v>1075</v>
      </c>
      <c r="H240" s="31"/>
      <c r="I240" t="s">
        <v>31</v>
      </c>
    </row>
    <row r="241" spans="1:11">
      <c r="A241" t="s">
        <v>0</v>
      </c>
      <c r="B241" t="s">
        <v>507</v>
      </c>
      <c r="C241" t="s">
        <v>145</v>
      </c>
      <c r="D241" t="s">
        <v>508</v>
      </c>
      <c r="F241" s="31" t="s">
        <v>509</v>
      </c>
      <c r="G241" s="31" t="s">
        <v>1075</v>
      </c>
      <c r="H241" s="31"/>
      <c r="I241" t="s">
        <v>31</v>
      </c>
    </row>
    <row r="242" spans="1:11">
      <c r="A242" t="s">
        <v>0</v>
      </c>
      <c r="B242" t="s">
        <v>1100</v>
      </c>
      <c r="C242" t="s">
        <v>145</v>
      </c>
      <c r="D242" t="s">
        <v>1101</v>
      </c>
      <c r="F242" s="31" t="s">
        <v>1102</v>
      </c>
      <c r="G242" s="31" t="s">
        <v>1075</v>
      </c>
      <c r="H242" s="31"/>
      <c r="I242" t="s">
        <v>31</v>
      </c>
    </row>
    <row r="243" spans="1:11">
      <c r="A243" t="s">
        <v>0</v>
      </c>
      <c r="B243" t="s">
        <v>790</v>
      </c>
      <c r="C243" t="s">
        <v>165</v>
      </c>
      <c r="D243" t="s">
        <v>515</v>
      </c>
      <c r="E243" s="117" t="s">
        <v>789</v>
      </c>
      <c r="F243" s="105" t="s">
        <v>791</v>
      </c>
      <c r="G243" s="31" t="s">
        <v>1075</v>
      </c>
      <c r="I243" s="124" t="s">
        <v>31</v>
      </c>
    </row>
    <row r="244" spans="1:11">
      <c r="A244" s="121" t="s">
        <v>0</v>
      </c>
      <c r="B244" s="121" t="s">
        <v>1081</v>
      </c>
      <c r="C244" s="121" t="s">
        <v>13</v>
      </c>
      <c r="D244" s="121" t="s">
        <v>1082</v>
      </c>
      <c r="E244" s="122"/>
      <c r="F244" s="227" t="s">
        <v>1083</v>
      </c>
      <c r="G244" s="205" t="s">
        <v>1075</v>
      </c>
      <c r="H244" s="124"/>
      <c r="I244" s="124" t="s">
        <v>31</v>
      </c>
    </row>
    <row r="245" spans="1:11">
      <c r="A245" t="s">
        <v>861</v>
      </c>
      <c r="B245" t="s">
        <v>104</v>
      </c>
      <c r="C245" t="s">
        <v>169</v>
      </c>
      <c r="D245" t="s">
        <v>862</v>
      </c>
      <c r="F245" s="31"/>
      <c r="G245" s="31"/>
      <c r="H245" s="31"/>
      <c r="I245" t="s">
        <v>31</v>
      </c>
      <c r="J245" s="43"/>
      <c r="K245" s="43"/>
    </row>
    <row r="246" spans="1:11">
      <c r="A246" t="s">
        <v>861</v>
      </c>
      <c r="B246" t="s">
        <v>863</v>
      </c>
      <c r="C246" t="s">
        <v>13</v>
      </c>
      <c r="D246" t="s">
        <v>864</v>
      </c>
      <c r="E246" s="117"/>
      <c r="F246" s="31" t="s">
        <v>865</v>
      </c>
      <c r="G246" s="31" t="s">
        <v>1075</v>
      </c>
      <c r="H246" s="31"/>
      <c r="I246" t="s">
        <v>31</v>
      </c>
      <c r="J246" s="43"/>
      <c r="K246" s="43"/>
    </row>
    <row r="247" spans="1:11">
      <c r="A247" t="s">
        <v>861</v>
      </c>
      <c r="B247" t="s">
        <v>866</v>
      </c>
      <c r="C247" t="s">
        <v>169</v>
      </c>
      <c r="D247" t="s">
        <v>867</v>
      </c>
      <c r="E247" s="117"/>
      <c r="F247" s="31" t="s">
        <v>865</v>
      </c>
      <c r="G247" s="31" t="s">
        <v>1075</v>
      </c>
      <c r="H247" s="31"/>
      <c r="I247" t="s">
        <v>31</v>
      </c>
      <c r="J247" s="43"/>
      <c r="K247" s="43"/>
    </row>
    <row r="248" spans="1:11">
      <c r="A248" t="s">
        <v>861</v>
      </c>
      <c r="B248" t="s">
        <v>868</v>
      </c>
      <c r="C248" t="s">
        <v>165</v>
      </c>
      <c r="D248" t="s">
        <v>869</v>
      </c>
      <c r="E248" s="117" t="s">
        <v>1048</v>
      </c>
      <c r="F248" s="31" t="s">
        <v>870</v>
      </c>
      <c r="G248" s="31" t="s">
        <v>1075</v>
      </c>
      <c r="H248" s="31"/>
      <c r="I248" t="s">
        <v>31</v>
      </c>
      <c r="J248" s="43"/>
      <c r="K248" s="43"/>
    </row>
    <row r="249" spans="1:11">
      <c r="A249" t="s">
        <v>861</v>
      </c>
      <c r="B249" t="s">
        <v>871</v>
      </c>
      <c r="C249" t="s">
        <v>165</v>
      </c>
      <c r="D249" t="s">
        <v>872</v>
      </c>
      <c r="E249" s="117" t="s">
        <v>859</v>
      </c>
      <c r="F249" s="31" t="s">
        <v>865</v>
      </c>
      <c r="G249" s="31" t="s">
        <v>1075</v>
      </c>
      <c r="H249" s="31"/>
      <c r="I249" t="s">
        <v>31</v>
      </c>
      <c r="J249" s="43"/>
      <c r="K249" s="43"/>
    </row>
    <row r="250" spans="1:11">
      <c r="A250" s="121" t="s">
        <v>861</v>
      </c>
      <c r="B250" s="121" t="s">
        <v>873</v>
      </c>
      <c r="C250" s="121" t="s">
        <v>165</v>
      </c>
      <c r="D250" s="121" t="s">
        <v>874</v>
      </c>
      <c r="E250" s="122" t="s">
        <v>860</v>
      </c>
      <c r="F250" s="205" t="s">
        <v>865</v>
      </c>
      <c r="G250" s="205" t="s">
        <v>1075</v>
      </c>
      <c r="H250" s="205"/>
      <c r="I250" s="124" t="s">
        <v>31</v>
      </c>
      <c r="J250" s="43"/>
      <c r="K250" s="43"/>
    </row>
    <row r="251" spans="1:11">
      <c r="A251" t="s">
        <v>1034</v>
      </c>
      <c r="B251" t="s">
        <v>545</v>
      </c>
      <c r="C251" t="s">
        <v>157</v>
      </c>
      <c r="D251" t="s">
        <v>546</v>
      </c>
      <c r="F251" s="31"/>
      <c r="G251" s="31"/>
      <c r="H251" s="31"/>
      <c r="I251" t="s">
        <v>31</v>
      </c>
    </row>
    <row r="252" spans="1:11">
      <c r="A252" t="s">
        <v>1034</v>
      </c>
      <c r="B252" t="s">
        <v>547</v>
      </c>
      <c r="C252" t="s">
        <v>169</v>
      </c>
      <c r="D252" t="s">
        <v>548</v>
      </c>
      <c r="F252" s="31"/>
      <c r="G252" s="31"/>
      <c r="H252" s="31"/>
      <c r="I252" t="s">
        <v>31</v>
      </c>
    </row>
    <row r="253" spans="1:11">
      <c r="A253" t="s">
        <v>1034</v>
      </c>
      <c r="B253" t="s">
        <v>549</v>
      </c>
      <c r="C253" t="s">
        <v>13</v>
      </c>
      <c r="D253" t="s">
        <v>550</v>
      </c>
      <c r="F253" s="31" t="s">
        <v>551</v>
      </c>
      <c r="G253" s="31" t="s">
        <v>1075</v>
      </c>
      <c r="H253" s="31"/>
      <c r="I253" t="s">
        <v>31</v>
      </c>
    </row>
    <row r="254" spans="1:11">
      <c r="A254" t="s">
        <v>1034</v>
      </c>
      <c r="B254" t="s">
        <v>779</v>
      </c>
      <c r="C254" t="s">
        <v>169</v>
      </c>
      <c r="D254" t="s">
        <v>780</v>
      </c>
      <c r="F254" s="31"/>
      <c r="G254" s="31"/>
      <c r="H254" s="31"/>
      <c r="I254" t="s">
        <v>31</v>
      </c>
    </row>
    <row r="255" spans="1:11">
      <c r="A255" t="s">
        <v>1034</v>
      </c>
      <c r="B255" t="s">
        <v>781</v>
      </c>
      <c r="C255" t="s">
        <v>169</v>
      </c>
      <c r="D255" t="s">
        <v>782</v>
      </c>
      <c r="F255" s="31" t="s">
        <v>783</v>
      </c>
      <c r="G255" s="31" t="s">
        <v>1075</v>
      </c>
      <c r="H255" s="31"/>
      <c r="I255" t="s">
        <v>31</v>
      </c>
    </row>
    <row r="256" spans="1:11">
      <c r="A256" t="s">
        <v>1034</v>
      </c>
      <c r="B256" t="s">
        <v>552</v>
      </c>
      <c r="C256" t="s">
        <v>169</v>
      </c>
      <c r="D256" t="s">
        <v>553</v>
      </c>
      <c r="F256" s="31" t="s">
        <v>785</v>
      </c>
      <c r="G256" s="31" t="s">
        <v>1075</v>
      </c>
      <c r="H256" s="31"/>
      <c r="I256" t="s">
        <v>31</v>
      </c>
    </row>
    <row r="257" spans="1:14">
      <c r="A257" t="s">
        <v>1034</v>
      </c>
      <c r="B257" t="s">
        <v>554</v>
      </c>
      <c r="C257" t="s">
        <v>165</v>
      </c>
      <c r="D257" t="s">
        <v>555</v>
      </c>
      <c r="E257" t="s">
        <v>1045</v>
      </c>
      <c r="F257" s="31" t="s">
        <v>785</v>
      </c>
      <c r="G257" s="31" t="s">
        <v>1075</v>
      </c>
      <c r="H257" s="31"/>
      <c r="I257" t="s">
        <v>31</v>
      </c>
    </row>
    <row r="258" spans="1:14">
      <c r="A258" t="s">
        <v>1034</v>
      </c>
      <c r="B258" t="s">
        <v>556</v>
      </c>
      <c r="C258" t="s">
        <v>165</v>
      </c>
      <c r="D258" t="s">
        <v>557</v>
      </c>
      <c r="E258" t="s">
        <v>1046</v>
      </c>
      <c r="F258" s="31" t="s">
        <v>785</v>
      </c>
      <c r="G258" s="31" t="s">
        <v>1075</v>
      </c>
      <c r="H258" s="31"/>
      <c r="I258" t="s">
        <v>31</v>
      </c>
    </row>
    <row r="259" spans="1:14">
      <c r="A259" t="s">
        <v>1034</v>
      </c>
      <c r="B259" t="s">
        <v>786</v>
      </c>
      <c r="C259" t="s">
        <v>169</v>
      </c>
      <c r="D259" t="s">
        <v>787</v>
      </c>
      <c r="F259" s="31"/>
      <c r="G259" s="31"/>
      <c r="H259" s="31"/>
      <c r="I259" t="s">
        <v>31</v>
      </c>
    </row>
    <row r="260" spans="1:14">
      <c r="A260" t="s">
        <v>1034</v>
      </c>
      <c r="B260" t="s">
        <v>558</v>
      </c>
      <c r="C260" t="s">
        <v>13</v>
      </c>
      <c r="D260" t="s">
        <v>559</v>
      </c>
      <c r="F260" s="31" t="s">
        <v>788</v>
      </c>
      <c r="G260" s="31" t="s">
        <v>1075</v>
      </c>
      <c r="H260" s="31"/>
      <c r="I260" t="s">
        <v>31</v>
      </c>
    </row>
    <row r="261" spans="1:14">
      <c r="A261" t="s">
        <v>1034</v>
      </c>
      <c r="B261" t="s">
        <v>560</v>
      </c>
      <c r="C261" t="s">
        <v>13</v>
      </c>
      <c r="D261" t="s">
        <v>561</v>
      </c>
      <c r="F261" s="31" t="s">
        <v>788</v>
      </c>
      <c r="G261" s="31" t="s">
        <v>1075</v>
      </c>
      <c r="H261" s="31"/>
      <c r="I261" t="s">
        <v>31</v>
      </c>
    </row>
    <row r="262" spans="1:14">
      <c r="A262" t="s">
        <v>1034</v>
      </c>
      <c r="B262" t="s">
        <v>562</v>
      </c>
      <c r="C262" t="s">
        <v>169</v>
      </c>
      <c r="D262" t="s">
        <v>563</v>
      </c>
      <c r="F262" s="31"/>
      <c r="G262" s="31"/>
      <c r="H262" s="31"/>
      <c r="I262" t="s">
        <v>31</v>
      </c>
    </row>
    <row r="263" spans="1:14">
      <c r="A263" t="s">
        <v>1034</v>
      </c>
      <c r="B263" t="s">
        <v>810</v>
      </c>
      <c r="C263" t="s">
        <v>522</v>
      </c>
      <c r="D263" t="s">
        <v>564</v>
      </c>
      <c r="F263" s="31" t="s">
        <v>784</v>
      </c>
      <c r="G263" s="31" t="s">
        <v>1075</v>
      </c>
      <c r="H263" s="31"/>
      <c r="I263" t="s">
        <v>31</v>
      </c>
    </row>
    <row r="264" spans="1:14">
      <c r="A264" t="s">
        <v>1034</v>
      </c>
      <c r="B264" t="s">
        <v>565</v>
      </c>
      <c r="C264" t="s">
        <v>165</v>
      </c>
      <c r="D264" t="s">
        <v>566</v>
      </c>
      <c r="E264" t="s">
        <v>1047</v>
      </c>
      <c r="F264" s="31" t="s">
        <v>784</v>
      </c>
      <c r="G264" s="31" t="s">
        <v>1075</v>
      </c>
      <c r="H264" s="31"/>
      <c r="I264" t="s">
        <v>31</v>
      </c>
    </row>
    <row r="265" spans="1:14">
      <c r="A265" s="121" t="s">
        <v>1034</v>
      </c>
      <c r="B265" s="121" t="s">
        <v>809</v>
      </c>
      <c r="C265" s="121" t="s">
        <v>520</v>
      </c>
      <c r="D265" s="121" t="s">
        <v>567</v>
      </c>
      <c r="E265" s="122"/>
      <c r="F265" s="205" t="s">
        <v>991</v>
      </c>
      <c r="G265" s="205" t="s">
        <v>1075</v>
      </c>
      <c r="H265" s="205"/>
      <c r="I265" s="124" t="s">
        <v>31</v>
      </c>
      <c r="J265">
        <v>0</v>
      </c>
      <c r="K265">
        <v>25</v>
      </c>
      <c r="N265" t="s">
        <v>830</v>
      </c>
    </row>
    <row r="266" spans="1:14">
      <c r="A266" t="s">
        <v>1033</v>
      </c>
      <c r="B266" t="s">
        <v>568</v>
      </c>
      <c r="C266" t="s">
        <v>169</v>
      </c>
      <c r="D266" t="s">
        <v>569</v>
      </c>
      <c r="F266" s="31"/>
      <c r="G266" s="31"/>
      <c r="H266" s="31"/>
      <c r="I266" t="s">
        <v>31</v>
      </c>
    </row>
    <row r="267" spans="1:14">
      <c r="A267" t="s">
        <v>1033</v>
      </c>
      <c r="B267" t="s">
        <v>571</v>
      </c>
      <c r="C267" t="s">
        <v>165</v>
      </c>
      <c r="D267" t="s">
        <v>1010</v>
      </c>
      <c r="E267" t="s">
        <v>1048</v>
      </c>
      <c r="F267" s="31" t="s">
        <v>570</v>
      </c>
      <c r="G267" s="31" t="s">
        <v>1075</v>
      </c>
      <c r="H267" s="31"/>
      <c r="I267" t="s">
        <v>31</v>
      </c>
    </row>
    <row r="268" spans="1:14">
      <c r="A268" t="s">
        <v>1033</v>
      </c>
      <c r="B268" t="s">
        <v>572</v>
      </c>
      <c r="C268" t="s">
        <v>165</v>
      </c>
      <c r="D268" t="s">
        <v>1011</v>
      </c>
      <c r="E268" t="s">
        <v>1048</v>
      </c>
      <c r="F268" s="31" t="s">
        <v>570</v>
      </c>
      <c r="G268" s="31" t="s">
        <v>1075</v>
      </c>
      <c r="H268" s="31"/>
      <c r="I268" t="s">
        <v>31</v>
      </c>
    </row>
    <row r="269" spans="1:14">
      <c r="A269" t="s">
        <v>1033</v>
      </c>
      <c r="B269" t="s">
        <v>573</v>
      </c>
      <c r="C269" t="s">
        <v>522</v>
      </c>
      <c r="D269" t="s">
        <v>1012</v>
      </c>
      <c r="F269" s="31" t="s">
        <v>570</v>
      </c>
      <c r="G269" s="31" t="s">
        <v>1075</v>
      </c>
      <c r="H269" s="31"/>
      <c r="I269" t="s">
        <v>31</v>
      </c>
    </row>
    <row r="270" spans="1:14">
      <c r="A270" t="s">
        <v>1033</v>
      </c>
      <c r="B270" t="s">
        <v>574</v>
      </c>
      <c r="C270" t="s">
        <v>165</v>
      </c>
      <c r="D270" t="s">
        <v>575</v>
      </c>
      <c r="E270" t="s">
        <v>1048</v>
      </c>
      <c r="F270" s="31" t="s">
        <v>570</v>
      </c>
      <c r="G270" s="31" t="s">
        <v>1075</v>
      </c>
      <c r="H270" s="31"/>
      <c r="I270" t="s">
        <v>31</v>
      </c>
    </row>
    <row r="271" spans="1:14">
      <c r="A271" t="s">
        <v>1033</v>
      </c>
      <c r="B271" t="s">
        <v>576</v>
      </c>
      <c r="C271" t="s">
        <v>165</v>
      </c>
      <c r="D271" t="s">
        <v>577</v>
      </c>
      <c r="E271" t="s">
        <v>1048</v>
      </c>
      <c r="F271" s="31" t="s">
        <v>570</v>
      </c>
      <c r="G271" s="31" t="s">
        <v>1075</v>
      </c>
      <c r="H271" s="31"/>
      <c r="I271" t="s">
        <v>31</v>
      </c>
    </row>
    <row r="272" spans="1:14">
      <c r="A272" t="s">
        <v>1033</v>
      </c>
      <c r="B272" t="s">
        <v>578</v>
      </c>
      <c r="C272" t="s">
        <v>522</v>
      </c>
      <c r="D272" t="s">
        <v>579</v>
      </c>
      <c r="F272" s="31" t="s">
        <v>570</v>
      </c>
      <c r="G272" s="31" t="s">
        <v>1075</v>
      </c>
      <c r="H272" s="31"/>
      <c r="I272" t="s">
        <v>31</v>
      </c>
    </row>
    <row r="273" spans="1:14">
      <c r="A273" t="s">
        <v>1033</v>
      </c>
      <c r="B273" t="s">
        <v>580</v>
      </c>
      <c r="C273" t="s">
        <v>165</v>
      </c>
      <c r="D273" t="s">
        <v>581</v>
      </c>
      <c r="E273" t="s">
        <v>1048</v>
      </c>
      <c r="F273" s="31" t="s">
        <v>570</v>
      </c>
      <c r="G273" s="31" t="s">
        <v>1075</v>
      </c>
      <c r="H273" s="31"/>
      <c r="I273" t="s">
        <v>31</v>
      </c>
    </row>
    <row r="274" spans="1:14">
      <c r="A274" t="s">
        <v>1033</v>
      </c>
      <c r="B274" t="s">
        <v>582</v>
      </c>
      <c r="C274" t="s">
        <v>165</v>
      </c>
      <c r="D274" t="s">
        <v>583</v>
      </c>
      <c r="E274" t="s">
        <v>1048</v>
      </c>
      <c r="F274" s="31" t="s">
        <v>570</v>
      </c>
      <c r="G274" s="31" t="s">
        <v>1075</v>
      </c>
      <c r="H274" s="31"/>
      <c r="I274" t="s">
        <v>31</v>
      </c>
    </row>
    <row r="275" spans="1:14">
      <c r="A275" s="121" t="s">
        <v>1033</v>
      </c>
      <c r="B275" s="121" t="s">
        <v>584</v>
      </c>
      <c r="C275" s="121" t="s">
        <v>522</v>
      </c>
      <c r="D275" s="121" t="s">
        <v>585</v>
      </c>
      <c r="E275" s="122"/>
      <c r="F275" s="205" t="s">
        <v>570</v>
      </c>
      <c r="G275" s="205" t="s">
        <v>1075</v>
      </c>
      <c r="H275" s="205"/>
      <c r="I275" s="124" t="s">
        <v>31</v>
      </c>
    </row>
    <row r="276" spans="1:14">
      <c r="A276" t="s">
        <v>102</v>
      </c>
      <c r="B276" t="s">
        <v>980</v>
      </c>
      <c r="C276" t="s">
        <v>176</v>
      </c>
      <c r="D276" t="s">
        <v>0</v>
      </c>
      <c r="E276" t="s">
        <v>0</v>
      </c>
      <c r="F276" s="31"/>
      <c r="G276" s="31"/>
      <c r="H276" s="31"/>
      <c r="I276" t="s">
        <v>31</v>
      </c>
    </row>
    <row r="277" spans="1:14">
      <c r="A277" t="s">
        <v>102</v>
      </c>
      <c r="B277" t="s">
        <v>586</v>
      </c>
      <c r="C277" t="s">
        <v>169</v>
      </c>
      <c r="D277" t="s">
        <v>587</v>
      </c>
      <c r="F277" s="31"/>
      <c r="G277" s="31"/>
      <c r="H277" s="31"/>
      <c r="I277" t="s">
        <v>31</v>
      </c>
    </row>
    <row r="278" spans="1:14">
      <c r="A278" t="s">
        <v>102</v>
      </c>
      <c r="B278" t="s">
        <v>777</v>
      </c>
      <c r="C278" t="s">
        <v>13</v>
      </c>
      <c r="D278" t="s">
        <v>776</v>
      </c>
      <c r="F278" s="31" t="s">
        <v>798</v>
      </c>
      <c r="G278" s="31" t="s">
        <v>1075</v>
      </c>
      <c r="H278" s="31"/>
      <c r="I278" t="s">
        <v>31</v>
      </c>
    </row>
    <row r="279" spans="1:14" ht="13.5">
      <c r="A279" t="s">
        <v>102</v>
      </c>
      <c r="B279" s="237" t="s">
        <v>1105</v>
      </c>
      <c r="C279" t="s">
        <v>822</v>
      </c>
      <c r="D279" t="s">
        <v>101</v>
      </c>
      <c r="F279" s="105" t="s">
        <v>798</v>
      </c>
      <c r="G279" s="31" t="s">
        <v>740</v>
      </c>
      <c r="I279" t="s">
        <v>31</v>
      </c>
    </row>
    <row r="280" spans="1:14">
      <c r="A280" t="s">
        <v>102</v>
      </c>
      <c r="B280" t="s">
        <v>588</v>
      </c>
      <c r="C280" t="s">
        <v>165</v>
      </c>
      <c r="D280" t="s">
        <v>589</v>
      </c>
      <c r="E280" t="s">
        <v>1043</v>
      </c>
      <c r="F280" s="31"/>
      <c r="G280" s="31"/>
      <c r="H280" s="31"/>
      <c r="I280" t="s">
        <v>31</v>
      </c>
    </row>
    <row r="281" spans="1:14">
      <c r="A281" t="s">
        <v>102</v>
      </c>
      <c r="B281" t="s">
        <v>590</v>
      </c>
      <c r="C281" t="s">
        <v>165</v>
      </c>
      <c r="D281" t="s">
        <v>591</v>
      </c>
      <c r="E281" t="s">
        <v>1044</v>
      </c>
      <c r="F281" s="31"/>
      <c r="G281" s="31"/>
      <c r="H281" s="31"/>
      <c r="I281" t="s">
        <v>31</v>
      </c>
    </row>
    <row r="282" spans="1:14">
      <c r="A282" t="s">
        <v>102</v>
      </c>
      <c r="B282" t="s">
        <v>592</v>
      </c>
      <c r="C282" t="s">
        <v>13</v>
      </c>
      <c r="D282" t="s">
        <v>778</v>
      </c>
      <c r="F282" s="31"/>
      <c r="G282" s="31"/>
      <c r="H282" s="31"/>
      <c r="I282" t="s">
        <v>31</v>
      </c>
    </row>
    <row r="283" spans="1:14">
      <c r="A283" t="s">
        <v>102</v>
      </c>
      <c r="B283" t="s">
        <v>593</v>
      </c>
      <c r="C283" t="s">
        <v>13</v>
      </c>
      <c r="D283" t="s">
        <v>594</v>
      </c>
      <c r="F283" s="31"/>
      <c r="G283" s="31"/>
      <c r="H283" s="31"/>
      <c r="I283" t="s">
        <v>31</v>
      </c>
    </row>
    <row r="284" spans="1:14">
      <c r="A284" t="s">
        <v>102</v>
      </c>
      <c r="B284" t="s">
        <v>595</v>
      </c>
      <c r="C284" t="s">
        <v>166</v>
      </c>
      <c r="D284" t="s">
        <v>299</v>
      </c>
      <c r="F284" s="31"/>
      <c r="G284" s="31"/>
      <c r="H284" s="31"/>
      <c r="I284" t="s">
        <v>31</v>
      </c>
    </row>
    <row r="285" spans="1:14">
      <c r="A285" t="s">
        <v>102</v>
      </c>
      <c r="B285" t="s">
        <v>596</v>
      </c>
      <c r="C285" t="s">
        <v>187</v>
      </c>
      <c r="D285" t="s">
        <v>300</v>
      </c>
      <c r="F285" s="31"/>
      <c r="G285" s="31"/>
      <c r="H285" s="31"/>
      <c r="I285" t="s">
        <v>31</v>
      </c>
    </row>
    <row r="286" spans="1:14">
      <c r="A286" t="s">
        <v>102</v>
      </c>
      <c r="B286" t="s">
        <v>597</v>
      </c>
      <c r="C286" t="s">
        <v>1034</v>
      </c>
      <c r="D286" t="s">
        <v>179</v>
      </c>
      <c r="F286" s="31"/>
      <c r="G286" s="31"/>
      <c r="H286" s="31"/>
      <c r="I286" t="s">
        <v>31</v>
      </c>
      <c r="N286" t="s">
        <v>173</v>
      </c>
    </row>
    <row r="287" spans="1:14">
      <c r="A287" t="s">
        <v>102</v>
      </c>
      <c r="B287" t="s">
        <v>598</v>
      </c>
      <c r="C287" t="s">
        <v>1033</v>
      </c>
      <c r="D287" t="s">
        <v>180</v>
      </c>
      <c r="E287" s="117"/>
      <c r="F287" s="31"/>
      <c r="G287" s="31"/>
      <c r="H287" s="31"/>
      <c r="I287" t="s">
        <v>31</v>
      </c>
      <c r="J287" s="43"/>
      <c r="K287" s="43"/>
    </row>
    <row r="288" spans="1:14">
      <c r="A288" s="121" t="s">
        <v>102</v>
      </c>
      <c r="B288" s="121" t="s">
        <v>875</v>
      </c>
      <c r="C288" s="121" t="s">
        <v>861</v>
      </c>
      <c r="D288" s="121" t="s">
        <v>819</v>
      </c>
      <c r="E288" s="122"/>
      <c r="F288" s="205"/>
      <c r="G288" s="205"/>
      <c r="H288" s="205"/>
      <c r="I288" s="124" t="s">
        <v>31</v>
      </c>
      <c r="N288" t="s">
        <v>173</v>
      </c>
    </row>
    <row r="289" spans="1:9">
      <c r="A289" t="s">
        <v>103</v>
      </c>
      <c r="B289" t="s">
        <v>599</v>
      </c>
      <c r="C289" t="s">
        <v>165</v>
      </c>
      <c r="D289" t="s">
        <v>600</v>
      </c>
      <c r="E289" t="s">
        <v>601</v>
      </c>
      <c r="F289" s="31"/>
      <c r="G289" s="31"/>
      <c r="H289" s="31"/>
      <c r="I289" t="s">
        <v>31</v>
      </c>
    </row>
    <row r="290" spans="1:9">
      <c r="A290" t="s">
        <v>103</v>
      </c>
      <c r="B290" t="s">
        <v>922</v>
      </c>
      <c r="C290" t="s">
        <v>165</v>
      </c>
      <c r="D290" t="s">
        <v>923</v>
      </c>
      <c r="E290" t="s">
        <v>921</v>
      </c>
      <c r="F290" s="31" t="s">
        <v>924</v>
      </c>
      <c r="G290" s="31" t="s">
        <v>740</v>
      </c>
      <c r="H290" s="31"/>
      <c r="I290" t="s">
        <v>31</v>
      </c>
    </row>
    <row r="291" spans="1:9">
      <c r="A291" t="s">
        <v>103</v>
      </c>
      <c r="B291" t="s">
        <v>602</v>
      </c>
      <c r="C291" t="s">
        <v>165</v>
      </c>
      <c r="D291" t="s">
        <v>603</v>
      </c>
      <c r="E291" t="s">
        <v>604</v>
      </c>
      <c r="F291" s="31" t="s">
        <v>605</v>
      </c>
      <c r="G291" s="31" t="s">
        <v>740</v>
      </c>
      <c r="H291" s="31"/>
      <c r="I291" t="s">
        <v>31</v>
      </c>
    </row>
    <row r="292" spans="1:9">
      <c r="A292" t="s">
        <v>103</v>
      </c>
      <c r="B292" t="s">
        <v>606</v>
      </c>
      <c r="C292" t="s">
        <v>165</v>
      </c>
      <c r="D292" t="s">
        <v>607</v>
      </c>
      <c r="E292" t="s">
        <v>608</v>
      </c>
      <c r="F292" s="31" t="s">
        <v>609</v>
      </c>
      <c r="G292" s="31" t="s">
        <v>740</v>
      </c>
      <c r="H292" s="31"/>
      <c r="I292" t="s">
        <v>31</v>
      </c>
    </row>
    <row r="293" spans="1:9">
      <c r="A293" t="s">
        <v>103</v>
      </c>
      <c r="B293" t="s">
        <v>610</v>
      </c>
      <c r="C293" t="s">
        <v>165</v>
      </c>
      <c r="D293" t="s">
        <v>611</v>
      </c>
      <c r="E293" t="s">
        <v>612</v>
      </c>
      <c r="F293" s="31" t="s">
        <v>613</v>
      </c>
      <c r="G293" s="31" t="s">
        <v>740</v>
      </c>
      <c r="H293" s="31"/>
      <c r="I293" t="s">
        <v>31</v>
      </c>
    </row>
    <row r="294" spans="1:9">
      <c r="A294" t="s">
        <v>103</v>
      </c>
      <c r="B294" t="s">
        <v>614</v>
      </c>
      <c r="C294" t="s">
        <v>165</v>
      </c>
      <c r="D294" t="s">
        <v>615</v>
      </c>
      <c r="E294" t="s">
        <v>616</v>
      </c>
      <c r="F294" s="31" t="s">
        <v>617</v>
      </c>
      <c r="G294" s="31" t="s">
        <v>740</v>
      </c>
      <c r="H294" s="31"/>
      <c r="I294" t="s">
        <v>31</v>
      </c>
    </row>
    <row r="295" spans="1:9">
      <c r="A295" t="s">
        <v>103</v>
      </c>
      <c r="B295" t="s">
        <v>618</v>
      </c>
      <c r="C295" t="s">
        <v>165</v>
      </c>
      <c r="D295" t="s">
        <v>619</v>
      </c>
      <c r="E295" t="s">
        <v>620</v>
      </c>
      <c r="F295" s="31" t="s">
        <v>621</v>
      </c>
      <c r="G295" s="31" t="s">
        <v>740</v>
      </c>
      <c r="H295" s="31"/>
      <c r="I295" t="s">
        <v>31</v>
      </c>
    </row>
    <row r="296" spans="1:9">
      <c r="A296" t="s">
        <v>103</v>
      </c>
      <c r="B296" t="s">
        <v>622</v>
      </c>
      <c r="C296" t="s">
        <v>165</v>
      </c>
      <c r="D296" t="s">
        <v>623</v>
      </c>
      <c r="E296" t="s">
        <v>624</v>
      </c>
      <c r="F296" s="31" t="s">
        <v>625</v>
      </c>
      <c r="G296" s="31" t="s">
        <v>740</v>
      </c>
      <c r="H296" s="31"/>
      <c r="I296" t="s">
        <v>31</v>
      </c>
    </row>
    <row r="297" spans="1:9">
      <c r="A297" t="s">
        <v>103</v>
      </c>
      <c r="B297" t="s">
        <v>626</v>
      </c>
      <c r="C297" t="s">
        <v>165</v>
      </c>
      <c r="D297" t="s">
        <v>627</v>
      </c>
      <c r="E297" t="s">
        <v>628</v>
      </c>
      <c r="F297" s="31" t="s">
        <v>629</v>
      </c>
      <c r="G297" s="31" t="s">
        <v>740</v>
      </c>
      <c r="H297" s="31"/>
      <c r="I297" t="s">
        <v>31</v>
      </c>
    </row>
    <row r="298" spans="1:9">
      <c r="A298" t="s">
        <v>103</v>
      </c>
      <c r="B298" t="s">
        <v>630</v>
      </c>
      <c r="C298" t="s">
        <v>165</v>
      </c>
      <c r="D298" t="s">
        <v>631</v>
      </c>
      <c r="E298" t="s">
        <v>632</v>
      </c>
      <c r="F298" s="31" t="s">
        <v>633</v>
      </c>
      <c r="G298" s="31" t="s">
        <v>740</v>
      </c>
      <c r="H298" s="31"/>
      <c r="I298" t="s">
        <v>31</v>
      </c>
    </row>
    <row r="299" spans="1:9">
      <c r="A299" t="s">
        <v>103</v>
      </c>
      <c r="B299" t="s">
        <v>634</v>
      </c>
      <c r="C299" t="s">
        <v>165</v>
      </c>
      <c r="D299" t="s">
        <v>635</v>
      </c>
      <c r="E299" t="s">
        <v>636</v>
      </c>
      <c r="F299" s="31" t="s">
        <v>637</v>
      </c>
      <c r="G299" s="31" t="s">
        <v>740</v>
      </c>
      <c r="H299" s="31"/>
      <c r="I299" t="s">
        <v>31</v>
      </c>
    </row>
    <row r="300" spans="1:9">
      <c r="A300" t="s">
        <v>103</v>
      </c>
      <c r="B300" t="s">
        <v>638</v>
      </c>
      <c r="C300" t="s">
        <v>165</v>
      </c>
      <c r="D300" t="s">
        <v>639</v>
      </c>
      <c r="E300" t="s">
        <v>640</v>
      </c>
      <c r="F300" s="31" t="s">
        <v>641</v>
      </c>
      <c r="G300" s="31" t="s">
        <v>740</v>
      </c>
      <c r="H300" s="31"/>
      <c r="I300" t="s">
        <v>31</v>
      </c>
    </row>
    <row r="301" spans="1:9">
      <c r="A301" t="s">
        <v>103</v>
      </c>
      <c r="B301" t="s">
        <v>642</v>
      </c>
      <c r="C301" t="s">
        <v>165</v>
      </c>
      <c r="D301" t="s">
        <v>643</v>
      </c>
      <c r="E301" t="s">
        <v>644</v>
      </c>
      <c r="F301" s="31" t="s">
        <v>645</v>
      </c>
      <c r="G301" s="31" t="s">
        <v>740</v>
      </c>
      <c r="H301" s="31"/>
      <c r="I301" t="s">
        <v>31</v>
      </c>
    </row>
    <row r="302" spans="1:9">
      <c r="A302" t="s">
        <v>103</v>
      </c>
      <c r="B302" t="s">
        <v>646</v>
      </c>
      <c r="C302" t="s">
        <v>165</v>
      </c>
      <c r="D302" t="s">
        <v>647</v>
      </c>
      <c r="E302" t="s">
        <v>648</v>
      </c>
      <c r="F302" s="31" t="s">
        <v>649</v>
      </c>
      <c r="G302" s="31" t="s">
        <v>740</v>
      </c>
      <c r="H302" s="31"/>
      <c r="I302" t="s">
        <v>31</v>
      </c>
    </row>
    <row r="303" spans="1:9">
      <c r="A303" t="s">
        <v>103</v>
      </c>
      <c r="B303" t="s">
        <v>650</v>
      </c>
      <c r="C303" t="s">
        <v>165</v>
      </c>
      <c r="D303" t="s">
        <v>651</v>
      </c>
      <c r="E303" t="s">
        <v>652</v>
      </c>
      <c r="F303" s="31" t="s">
        <v>653</v>
      </c>
      <c r="G303" s="31" t="s">
        <v>740</v>
      </c>
      <c r="H303" s="31"/>
      <c r="I303" t="s">
        <v>31</v>
      </c>
    </row>
    <row r="304" spans="1:9">
      <c r="A304" t="s">
        <v>103</v>
      </c>
      <c r="B304" t="s">
        <v>654</v>
      </c>
      <c r="C304" t="s">
        <v>165</v>
      </c>
      <c r="D304" t="s">
        <v>655</v>
      </c>
      <c r="E304" t="s">
        <v>656</v>
      </c>
      <c r="F304" s="31" t="s">
        <v>657</v>
      </c>
      <c r="G304" s="31" t="s">
        <v>740</v>
      </c>
      <c r="H304" s="31"/>
      <c r="I304" t="s">
        <v>31</v>
      </c>
    </row>
    <row r="305" spans="1:9">
      <c r="A305" t="s">
        <v>103</v>
      </c>
      <c r="B305" t="s">
        <v>658</v>
      </c>
      <c r="C305" t="s">
        <v>165</v>
      </c>
      <c r="D305" t="s">
        <v>659</v>
      </c>
      <c r="E305" t="s">
        <v>660</v>
      </c>
      <c r="F305" s="31" t="s">
        <v>661</v>
      </c>
      <c r="G305" s="31" t="s">
        <v>740</v>
      </c>
      <c r="H305" s="31"/>
      <c r="I305" t="s">
        <v>31</v>
      </c>
    </row>
    <row r="306" spans="1:9">
      <c r="A306" t="s">
        <v>103</v>
      </c>
      <c r="B306" t="s">
        <v>662</v>
      </c>
      <c r="C306" t="s">
        <v>165</v>
      </c>
      <c r="D306" t="s">
        <v>663</v>
      </c>
      <c r="E306" t="s">
        <v>664</v>
      </c>
      <c r="F306" s="31" t="s">
        <v>665</v>
      </c>
      <c r="G306" s="31" t="s">
        <v>740</v>
      </c>
      <c r="H306" s="31"/>
      <c r="I306" t="s">
        <v>31</v>
      </c>
    </row>
    <row r="307" spans="1:9">
      <c r="A307" t="s">
        <v>103</v>
      </c>
      <c r="B307" t="s">
        <v>666</v>
      </c>
      <c r="C307" t="s">
        <v>165</v>
      </c>
      <c r="D307" t="s">
        <v>667</v>
      </c>
      <c r="E307" t="s">
        <v>668</v>
      </c>
      <c r="F307" s="31" t="s">
        <v>669</v>
      </c>
      <c r="G307" s="31" t="s">
        <v>740</v>
      </c>
      <c r="H307" s="31"/>
      <c r="I307" t="s">
        <v>31</v>
      </c>
    </row>
    <row r="308" spans="1:9">
      <c r="A308" t="s">
        <v>103</v>
      </c>
      <c r="B308" t="s">
        <v>670</v>
      </c>
      <c r="C308" t="s">
        <v>165</v>
      </c>
      <c r="D308" t="s">
        <v>671</v>
      </c>
      <c r="E308" t="s">
        <v>672</v>
      </c>
      <c r="F308" s="31" t="s">
        <v>673</v>
      </c>
      <c r="G308" s="31" t="s">
        <v>740</v>
      </c>
      <c r="H308" s="31"/>
      <c r="I308" t="s">
        <v>31</v>
      </c>
    </row>
    <row r="309" spans="1:9">
      <c r="A309" s="121" t="s">
        <v>103</v>
      </c>
      <c r="B309" s="121" t="s">
        <v>794</v>
      </c>
      <c r="C309" s="121" t="s">
        <v>520</v>
      </c>
      <c r="D309" s="121" t="s">
        <v>795</v>
      </c>
      <c r="E309" s="122"/>
      <c r="F309" s="205" t="s">
        <v>1099</v>
      </c>
      <c r="G309" s="205" t="s">
        <v>740</v>
      </c>
      <c r="H309" s="205"/>
      <c r="I309" s="124" t="s">
        <v>31</v>
      </c>
    </row>
    <row r="310" spans="1:9">
      <c r="A310" s="121" t="s">
        <v>103</v>
      </c>
      <c r="B310" s="121" t="s">
        <v>1098</v>
      </c>
      <c r="C310" s="121" t="s">
        <v>822</v>
      </c>
      <c r="D310" s="121" t="s">
        <v>795</v>
      </c>
      <c r="E310" s="122"/>
      <c r="F310" s="205" t="s">
        <v>1106</v>
      </c>
      <c r="G310" s="205" t="s">
        <v>740</v>
      </c>
      <c r="H310" s="205"/>
      <c r="I310" s="124" t="s">
        <v>31</v>
      </c>
    </row>
    <row r="311" spans="1:9">
      <c r="A311" t="s">
        <v>1035</v>
      </c>
      <c r="B311" t="s">
        <v>599</v>
      </c>
      <c r="C311" t="s">
        <v>165</v>
      </c>
      <c r="D311" t="s">
        <v>600</v>
      </c>
      <c r="E311" t="s">
        <v>601</v>
      </c>
      <c r="F311" s="31"/>
      <c r="G311" s="31"/>
      <c r="H311" s="31"/>
      <c r="I311" t="s">
        <v>31</v>
      </c>
    </row>
    <row r="312" spans="1:9">
      <c r="A312" t="s">
        <v>1035</v>
      </c>
      <c r="B312" t="s">
        <v>602</v>
      </c>
      <c r="C312" t="s">
        <v>165</v>
      </c>
      <c r="D312" t="s">
        <v>603</v>
      </c>
      <c r="E312" t="s">
        <v>604</v>
      </c>
      <c r="F312" s="31" t="s">
        <v>605</v>
      </c>
      <c r="G312" s="31" t="s">
        <v>740</v>
      </c>
      <c r="H312" s="31"/>
      <c r="I312" t="s">
        <v>31</v>
      </c>
    </row>
    <row r="313" spans="1:9">
      <c r="A313" t="s">
        <v>1035</v>
      </c>
      <c r="B313" t="s">
        <v>606</v>
      </c>
      <c r="C313" t="s">
        <v>165</v>
      </c>
      <c r="D313" t="s">
        <v>607</v>
      </c>
      <c r="E313" t="s">
        <v>608</v>
      </c>
      <c r="F313" s="31" t="s">
        <v>609</v>
      </c>
      <c r="G313" s="31" t="s">
        <v>740</v>
      </c>
      <c r="H313" s="31"/>
      <c r="I313" t="s">
        <v>31</v>
      </c>
    </row>
    <row r="314" spans="1:9">
      <c r="A314" t="s">
        <v>1035</v>
      </c>
      <c r="B314" t="s">
        <v>610</v>
      </c>
      <c r="C314" t="s">
        <v>165</v>
      </c>
      <c r="D314" t="s">
        <v>611</v>
      </c>
      <c r="E314" t="s">
        <v>612</v>
      </c>
      <c r="F314" s="31" t="s">
        <v>613</v>
      </c>
      <c r="G314" s="31" t="s">
        <v>740</v>
      </c>
      <c r="H314" s="31"/>
      <c r="I314" t="s">
        <v>31</v>
      </c>
    </row>
    <row r="315" spans="1:9">
      <c r="A315" t="s">
        <v>1035</v>
      </c>
      <c r="B315" t="s">
        <v>614</v>
      </c>
      <c r="C315" t="s">
        <v>165</v>
      </c>
      <c r="D315" t="s">
        <v>615</v>
      </c>
      <c r="E315" t="s">
        <v>616</v>
      </c>
      <c r="F315" s="31" t="s">
        <v>617</v>
      </c>
      <c r="G315" s="31" t="s">
        <v>740</v>
      </c>
      <c r="H315" s="31"/>
      <c r="I315" t="s">
        <v>31</v>
      </c>
    </row>
    <row r="316" spans="1:9">
      <c r="A316" t="s">
        <v>1035</v>
      </c>
      <c r="B316" t="s">
        <v>618</v>
      </c>
      <c r="C316" t="s">
        <v>165</v>
      </c>
      <c r="D316" t="s">
        <v>619</v>
      </c>
      <c r="E316" t="s">
        <v>620</v>
      </c>
      <c r="F316" s="31" t="s">
        <v>621</v>
      </c>
      <c r="G316" s="31" t="s">
        <v>740</v>
      </c>
      <c r="H316" s="31"/>
      <c r="I316" t="s">
        <v>31</v>
      </c>
    </row>
    <row r="317" spans="1:9">
      <c r="A317" t="s">
        <v>1035</v>
      </c>
      <c r="B317" t="s">
        <v>622</v>
      </c>
      <c r="C317" t="s">
        <v>165</v>
      </c>
      <c r="D317" t="s">
        <v>623</v>
      </c>
      <c r="E317" t="s">
        <v>624</v>
      </c>
      <c r="F317" s="31" t="s">
        <v>625</v>
      </c>
      <c r="G317" s="31" t="s">
        <v>740</v>
      </c>
      <c r="H317" s="31"/>
      <c r="I317" t="s">
        <v>31</v>
      </c>
    </row>
    <row r="318" spans="1:9">
      <c r="A318" t="s">
        <v>1035</v>
      </c>
      <c r="B318" t="s">
        <v>626</v>
      </c>
      <c r="C318" t="s">
        <v>165</v>
      </c>
      <c r="D318" t="s">
        <v>627</v>
      </c>
      <c r="E318" t="s">
        <v>628</v>
      </c>
      <c r="F318" s="31" t="s">
        <v>629</v>
      </c>
      <c r="G318" s="31" t="s">
        <v>740</v>
      </c>
      <c r="H318" s="31"/>
      <c r="I318" t="s">
        <v>31</v>
      </c>
    </row>
    <row r="319" spans="1:9">
      <c r="A319" t="s">
        <v>1035</v>
      </c>
      <c r="B319" t="s">
        <v>630</v>
      </c>
      <c r="C319" t="s">
        <v>165</v>
      </c>
      <c r="D319" t="s">
        <v>631</v>
      </c>
      <c r="E319" t="s">
        <v>632</v>
      </c>
      <c r="F319" s="31" t="s">
        <v>633</v>
      </c>
      <c r="G319" s="31" t="s">
        <v>740</v>
      </c>
      <c r="H319" s="31"/>
      <c r="I319" t="s">
        <v>31</v>
      </c>
    </row>
    <row r="320" spans="1:9">
      <c r="A320" t="s">
        <v>1035</v>
      </c>
      <c r="B320" t="s">
        <v>634</v>
      </c>
      <c r="C320" t="s">
        <v>165</v>
      </c>
      <c r="D320" t="s">
        <v>635</v>
      </c>
      <c r="E320" t="s">
        <v>636</v>
      </c>
      <c r="F320" s="31" t="s">
        <v>637</v>
      </c>
      <c r="G320" s="31" t="s">
        <v>740</v>
      </c>
      <c r="H320" s="31"/>
      <c r="I320" t="s">
        <v>31</v>
      </c>
    </row>
    <row r="321" spans="1:9">
      <c r="A321" t="s">
        <v>1035</v>
      </c>
      <c r="B321" t="s">
        <v>638</v>
      </c>
      <c r="C321" t="s">
        <v>165</v>
      </c>
      <c r="D321" t="s">
        <v>639</v>
      </c>
      <c r="E321" t="s">
        <v>640</v>
      </c>
      <c r="F321" s="31" t="s">
        <v>641</v>
      </c>
      <c r="G321" s="31" t="s">
        <v>740</v>
      </c>
      <c r="H321" s="31"/>
      <c r="I321" t="s">
        <v>31</v>
      </c>
    </row>
    <row r="322" spans="1:9">
      <c r="A322" t="s">
        <v>1035</v>
      </c>
      <c r="B322" t="s">
        <v>642</v>
      </c>
      <c r="C322" t="s">
        <v>165</v>
      </c>
      <c r="D322" t="s">
        <v>643</v>
      </c>
      <c r="E322" t="s">
        <v>644</v>
      </c>
      <c r="F322" s="31" t="s">
        <v>645</v>
      </c>
      <c r="G322" s="31" t="s">
        <v>740</v>
      </c>
      <c r="H322" s="31"/>
      <c r="I322" t="s">
        <v>31</v>
      </c>
    </row>
    <row r="323" spans="1:9">
      <c r="A323" t="s">
        <v>1035</v>
      </c>
      <c r="B323" t="s">
        <v>646</v>
      </c>
      <c r="C323" t="s">
        <v>165</v>
      </c>
      <c r="D323" t="s">
        <v>647</v>
      </c>
      <c r="E323" t="s">
        <v>648</v>
      </c>
      <c r="F323" s="31" t="s">
        <v>649</v>
      </c>
      <c r="G323" s="31" t="s">
        <v>740</v>
      </c>
      <c r="H323" s="31"/>
      <c r="I323" t="s">
        <v>31</v>
      </c>
    </row>
    <row r="324" spans="1:9">
      <c r="A324" t="s">
        <v>1035</v>
      </c>
      <c r="B324" t="s">
        <v>650</v>
      </c>
      <c r="C324" t="s">
        <v>165</v>
      </c>
      <c r="D324" t="s">
        <v>651</v>
      </c>
      <c r="E324" t="s">
        <v>652</v>
      </c>
      <c r="F324" s="31" t="s">
        <v>653</v>
      </c>
      <c r="G324" s="31" t="s">
        <v>740</v>
      </c>
      <c r="H324" s="31"/>
      <c r="I324" t="s">
        <v>31</v>
      </c>
    </row>
    <row r="325" spans="1:9">
      <c r="A325" t="s">
        <v>1035</v>
      </c>
      <c r="B325" t="s">
        <v>654</v>
      </c>
      <c r="C325" t="s">
        <v>165</v>
      </c>
      <c r="D325" t="s">
        <v>655</v>
      </c>
      <c r="E325" t="s">
        <v>656</v>
      </c>
      <c r="F325" s="31" t="s">
        <v>657</v>
      </c>
      <c r="G325" s="31" t="s">
        <v>740</v>
      </c>
      <c r="H325" s="31"/>
      <c r="I325" t="s">
        <v>31</v>
      </c>
    </row>
    <row r="326" spans="1:9">
      <c r="A326" t="s">
        <v>1035</v>
      </c>
      <c r="B326" t="s">
        <v>658</v>
      </c>
      <c r="C326" t="s">
        <v>165</v>
      </c>
      <c r="D326" t="s">
        <v>659</v>
      </c>
      <c r="E326" t="s">
        <v>660</v>
      </c>
      <c r="F326" s="31" t="s">
        <v>661</v>
      </c>
      <c r="G326" s="31" t="s">
        <v>740</v>
      </c>
      <c r="H326" s="31"/>
      <c r="I326" t="s">
        <v>31</v>
      </c>
    </row>
    <row r="327" spans="1:9">
      <c r="A327" t="s">
        <v>1035</v>
      </c>
      <c r="B327" t="s">
        <v>662</v>
      </c>
      <c r="C327" t="s">
        <v>165</v>
      </c>
      <c r="D327" t="s">
        <v>663</v>
      </c>
      <c r="E327" t="s">
        <v>664</v>
      </c>
      <c r="F327" s="31" t="s">
        <v>665</v>
      </c>
      <c r="G327" s="31" t="s">
        <v>740</v>
      </c>
      <c r="H327" s="31"/>
      <c r="I327" t="s">
        <v>31</v>
      </c>
    </row>
    <row r="328" spans="1:9">
      <c r="F328" s="31"/>
      <c r="G328" s="31"/>
      <c r="H328" s="31"/>
    </row>
    <row r="329" spans="1:9">
      <c r="F329" s="31"/>
      <c r="G329" s="31"/>
      <c r="H329" s="31"/>
    </row>
    <row r="330" spans="1:9">
      <c r="A330" s="121"/>
      <c r="B330" s="121"/>
      <c r="C330" s="121"/>
      <c r="D330" s="121"/>
      <c r="E330" s="122"/>
      <c r="F330" s="205"/>
      <c r="G330" s="205"/>
      <c r="H330" s="205"/>
      <c r="I330" s="124"/>
    </row>
    <row r="331" spans="1:9">
      <c r="A331" s="121"/>
      <c r="B331" s="121"/>
      <c r="C331" s="121"/>
      <c r="D331" s="121"/>
      <c r="E331" s="122"/>
      <c r="F331" s="205"/>
      <c r="G331" s="205"/>
      <c r="H331" s="205"/>
      <c r="I331" s="124"/>
    </row>
    <row r="332" spans="1:9">
      <c r="F332" s="31"/>
      <c r="G332" s="31"/>
      <c r="H332" s="31"/>
    </row>
    <row r="333" spans="1:9">
      <c r="A333" s="121"/>
      <c r="B333" s="121"/>
      <c r="C333" s="121"/>
      <c r="D333" s="121"/>
      <c r="E333" s="122"/>
      <c r="F333" s="205"/>
      <c r="G333" s="205"/>
      <c r="H333" s="205"/>
      <c r="I333" s="124"/>
    </row>
    <row r="334" spans="1:9">
      <c r="F334" s="31"/>
      <c r="G334" s="31"/>
      <c r="H334" s="31"/>
    </row>
    <row r="335" spans="1:9">
      <c r="A335" s="105"/>
      <c r="F335" s="31"/>
      <c r="G335" s="31"/>
      <c r="H335" s="31"/>
    </row>
    <row r="336" spans="1:9">
      <c r="A336" s="105"/>
      <c r="F336" s="31"/>
      <c r="G336" s="31"/>
      <c r="H336" s="31"/>
    </row>
    <row r="337" spans="1:9">
      <c r="A337" s="121"/>
      <c r="B337" s="121"/>
      <c r="C337" s="121"/>
      <c r="D337" s="121"/>
      <c r="E337" s="122"/>
      <c r="F337" s="205"/>
      <c r="G337" s="205"/>
      <c r="H337" s="205"/>
      <c r="I337" s="124"/>
    </row>
    <row r="338" spans="1:9">
      <c r="F338" s="31"/>
      <c r="G338" s="31"/>
      <c r="H338" s="31"/>
    </row>
    <row r="339" spans="1:9">
      <c r="A339" s="105"/>
      <c r="F339" s="31"/>
      <c r="G339" s="31"/>
      <c r="H339" s="31"/>
    </row>
    <row r="340" spans="1:9">
      <c r="A340" s="105"/>
      <c r="F340" s="31"/>
      <c r="G340" s="31"/>
      <c r="H340" s="31"/>
    </row>
    <row r="341" spans="1:9">
      <c r="A341" s="105"/>
      <c r="F341" s="31"/>
      <c r="G341" s="31"/>
      <c r="H341" s="31"/>
    </row>
    <row r="342" spans="1:9">
      <c r="A342" s="121"/>
      <c r="B342" s="121"/>
      <c r="C342" s="121"/>
      <c r="D342" s="121"/>
      <c r="E342" s="122"/>
      <c r="F342" s="205"/>
      <c r="G342" s="205"/>
      <c r="H342" s="205"/>
      <c r="I342" s="124"/>
    </row>
    <row r="343" spans="1:9">
      <c r="A343" s="105"/>
      <c r="B343" s="121"/>
      <c r="E343" s="117"/>
      <c r="F343" s="31"/>
      <c r="G343" s="31"/>
      <c r="H343" s="31"/>
    </row>
    <row r="344" spans="1:9">
      <c r="A344" s="105"/>
      <c r="B344" s="121"/>
      <c r="E344" s="117"/>
      <c r="F344" s="31"/>
      <c r="G344" s="31"/>
      <c r="H344" s="31"/>
    </row>
    <row r="345" spans="1:9">
      <c r="A345" s="105"/>
      <c r="E345" s="117"/>
      <c r="F345" s="31"/>
      <c r="G345" s="31"/>
      <c r="H345" s="31"/>
    </row>
    <row r="346" spans="1:9">
      <c r="A346" s="105"/>
      <c r="E346" s="117"/>
      <c r="F346" s="31"/>
      <c r="G346" s="31"/>
      <c r="H346" s="31"/>
    </row>
    <row r="347" spans="1:9">
      <c r="A347" s="105"/>
      <c r="E347" s="117"/>
      <c r="F347" s="31"/>
      <c r="G347" s="31"/>
      <c r="H347" s="31"/>
    </row>
    <row r="348" spans="1:9">
      <c r="A348" s="121"/>
      <c r="B348" s="121"/>
      <c r="C348" s="121"/>
      <c r="D348" s="121"/>
      <c r="E348" s="117"/>
      <c r="F348" s="31"/>
      <c r="G348" s="31"/>
      <c r="H348" s="31"/>
    </row>
    <row r="349" spans="1:9">
      <c r="F349" s="31"/>
      <c r="G349" s="31"/>
      <c r="H349" s="31"/>
    </row>
    <row r="350" spans="1:9">
      <c r="A350" s="105"/>
      <c r="B350" s="163"/>
      <c r="F350" s="31"/>
      <c r="G350" s="31"/>
      <c r="H350" s="31"/>
    </row>
    <row r="351" spans="1:9">
      <c r="A351" s="105"/>
      <c r="B351" s="163"/>
      <c r="F351" s="31"/>
      <c r="G351" s="31"/>
      <c r="H351" s="31"/>
    </row>
    <row r="352" spans="1:9">
      <c r="A352" s="105"/>
      <c r="B352" s="163"/>
      <c r="F352" s="31"/>
      <c r="G352" s="31"/>
      <c r="H352" s="31"/>
    </row>
    <row r="353" spans="1:8">
      <c r="A353" s="105"/>
      <c r="B353" s="163"/>
      <c r="F353" s="31"/>
      <c r="G353" s="31"/>
      <c r="H353" s="31"/>
    </row>
    <row r="354" spans="1:8">
      <c r="A354" s="105"/>
      <c r="B354" s="163"/>
      <c r="F354" s="31"/>
      <c r="G354" s="31"/>
      <c r="H354" s="31"/>
    </row>
    <row r="355" spans="1:8">
      <c r="A355" s="105"/>
      <c r="B355" s="163"/>
      <c r="F355" s="31"/>
      <c r="G355" s="31"/>
      <c r="H355" s="31"/>
    </row>
    <row r="356" spans="1:8">
      <c r="A356" s="105"/>
      <c r="B356" s="163"/>
      <c r="F356" s="31"/>
      <c r="G356" s="31"/>
      <c r="H356" s="31"/>
    </row>
    <row r="357" spans="1:8">
      <c r="A357" s="105"/>
      <c r="B357" s="163"/>
      <c r="F357" s="31"/>
      <c r="G357" s="31"/>
      <c r="H357" s="31"/>
    </row>
    <row r="358" spans="1:8">
      <c r="A358" s="105"/>
      <c r="B358" s="163"/>
      <c r="F358" s="31"/>
      <c r="G358" s="31"/>
      <c r="H358" s="31"/>
    </row>
    <row r="359" spans="1:8">
      <c r="A359" s="105"/>
      <c r="B359" s="163"/>
      <c r="F359" s="31"/>
      <c r="G359" s="31"/>
      <c r="H359" s="31"/>
    </row>
    <row r="360" spans="1:8">
      <c r="A360" s="105"/>
      <c r="B360" s="163"/>
      <c r="F360" s="31"/>
      <c r="G360" s="31"/>
      <c r="H360" s="31"/>
    </row>
    <row r="361" spans="1:8">
      <c r="A361" s="105"/>
      <c r="B361" s="163"/>
      <c r="F361" s="31"/>
      <c r="G361" s="31"/>
      <c r="H361" s="31"/>
    </row>
    <row r="362" spans="1:8">
      <c r="A362" s="105"/>
      <c r="B362" s="163"/>
      <c r="F362" s="31"/>
      <c r="G362" s="31"/>
      <c r="H362" s="31"/>
    </row>
    <row r="363" spans="1:8">
      <c r="A363" s="105"/>
      <c r="B363" s="163"/>
      <c r="F363" s="31"/>
      <c r="G363" s="31"/>
      <c r="H363" s="31"/>
    </row>
    <row r="364" spans="1:8">
      <c r="A364" s="105"/>
      <c r="B364" s="163"/>
      <c r="F364" s="31"/>
      <c r="G364" s="31"/>
      <c r="H364" s="31"/>
    </row>
    <row r="365" spans="1:8">
      <c r="A365" s="105"/>
      <c r="B365" s="163"/>
      <c r="F365" s="31"/>
      <c r="G365" s="31"/>
      <c r="H365" s="31"/>
    </row>
    <row r="366" spans="1:8">
      <c r="A366" s="105"/>
      <c r="B366" s="163"/>
      <c r="F366" s="31"/>
      <c r="G366" s="31"/>
      <c r="H366" s="31"/>
    </row>
    <row r="367" spans="1:8">
      <c r="A367" s="105"/>
      <c r="B367" s="163"/>
      <c r="F367" s="31"/>
      <c r="G367" s="31"/>
      <c r="H367" s="31"/>
    </row>
    <row r="368" spans="1:8">
      <c r="A368" s="105"/>
      <c r="B368" s="163"/>
      <c r="F368" s="31"/>
      <c r="G368" s="31"/>
      <c r="H368" s="31"/>
    </row>
    <row r="369" spans="1:8">
      <c r="A369" s="105"/>
      <c r="B369" s="163"/>
      <c r="F369" s="31"/>
      <c r="G369" s="31"/>
      <c r="H369" s="31"/>
    </row>
    <row r="370" spans="1:8">
      <c r="A370" s="105"/>
      <c r="B370" s="163"/>
      <c r="F370" s="31"/>
      <c r="G370" s="31"/>
      <c r="H370" s="31"/>
    </row>
    <row r="371" spans="1:8">
      <c r="A371" s="105"/>
      <c r="B371" s="163"/>
      <c r="F371" s="31"/>
      <c r="G371" s="31"/>
      <c r="H371" s="31"/>
    </row>
    <row r="372" spans="1:8">
      <c r="A372" s="105"/>
      <c r="B372" s="163"/>
      <c r="F372" s="31"/>
      <c r="G372" s="31"/>
      <c r="H372" s="31"/>
    </row>
    <row r="373" spans="1:8">
      <c r="A373" s="105"/>
      <c r="B373" s="163"/>
      <c r="F373" s="31"/>
      <c r="G373" s="31"/>
      <c r="H373" s="31"/>
    </row>
    <row r="374" spans="1:8">
      <c r="A374" s="105"/>
      <c r="B374" s="163"/>
      <c r="F374" s="31"/>
      <c r="G374" s="31"/>
      <c r="H374" s="31"/>
    </row>
    <row r="375" spans="1:8">
      <c r="A375" s="105"/>
      <c r="B375" s="163"/>
      <c r="F375" s="31"/>
      <c r="G375" s="31"/>
      <c r="H375" s="31"/>
    </row>
    <row r="376" spans="1:8">
      <c r="A376" s="105"/>
      <c r="B376" s="163"/>
      <c r="F376" s="31"/>
      <c r="G376" s="31"/>
      <c r="H376" s="31"/>
    </row>
    <row r="377" spans="1:8">
      <c r="A377" s="105"/>
      <c r="B377" s="163"/>
      <c r="F377" s="31"/>
      <c r="G377" s="31"/>
      <c r="H377" s="31"/>
    </row>
    <row r="378" spans="1:8">
      <c r="A378" s="105"/>
      <c r="B378" s="163"/>
      <c r="F378" s="31"/>
      <c r="G378" s="31"/>
      <c r="H378" s="31"/>
    </row>
    <row r="379" spans="1:8">
      <c r="A379" s="105"/>
      <c r="B379" s="163"/>
      <c r="F379" s="31"/>
      <c r="G379" s="31"/>
      <c r="H379" s="31"/>
    </row>
    <row r="380" spans="1:8">
      <c r="A380" s="105"/>
      <c r="B380" s="163"/>
      <c r="F380" s="31"/>
      <c r="G380" s="31"/>
      <c r="H380" s="31"/>
    </row>
    <row r="381" spans="1:8">
      <c r="A381" s="105"/>
      <c r="B381" s="163"/>
      <c r="F381" s="31"/>
      <c r="G381" s="31"/>
      <c r="H381" s="31"/>
    </row>
    <row r="382" spans="1:8">
      <c r="A382" s="105"/>
      <c r="B382" s="163"/>
      <c r="F382" s="31"/>
      <c r="G382" s="31"/>
      <c r="H382" s="31"/>
    </row>
    <row r="383" spans="1:8">
      <c r="A383" s="105"/>
      <c r="B383" s="163"/>
      <c r="F383" s="31"/>
      <c r="G383" s="31"/>
      <c r="H383" s="31"/>
    </row>
    <row r="384" spans="1:8">
      <c r="A384" s="105"/>
      <c r="B384" s="163"/>
      <c r="F384" s="31"/>
      <c r="G384" s="31"/>
      <c r="H384" s="31"/>
    </row>
    <row r="385" spans="1:8">
      <c r="A385" s="105"/>
      <c r="B385" s="163"/>
      <c r="F385" s="31"/>
      <c r="G385" s="31"/>
      <c r="H385" s="31"/>
    </row>
    <row r="386" spans="1:8">
      <c r="A386" s="105"/>
      <c r="B386" s="163"/>
      <c r="F386" s="31"/>
      <c r="G386" s="31"/>
      <c r="H386" s="31"/>
    </row>
    <row r="387" spans="1:8">
      <c r="A387" s="105"/>
      <c r="B387" s="163"/>
      <c r="F387" s="31"/>
      <c r="G387" s="31"/>
      <c r="H387" s="31"/>
    </row>
    <row r="388" spans="1:8">
      <c r="A388" s="105"/>
      <c r="B388" s="163"/>
      <c r="F388" s="31"/>
      <c r="G388" s="31"/>
      <c r="H388" s="31"/>
    </row>
    <row r="389" spans="1:8">
      <c r="A389" s="105"/>
      <c r="B389" s="163"/>
      <c r="F389" s="31"/>
      <c r="G389" s="31"/>
      <c r="H389" s="31"/>
    </row>
    <row r="390" spans="1:8">
      <c r="A390" s="105"/>
      <c r="B390" s="163"/>
      <c r="F390" s="31"/>
      <c r="G390" s="31"/>
      <c r="H390" s="31"/>
    </row>
    <row r="391" spans="1:8">
      <c r="A391" s="105"/>
      <c r="B391" s="163"/>
      <c r="F391" s="31"/>
      <c r="G391" s="31"/>
      <c r="H391" s="31"/>
    </row>
    <row r="392" spans="1:8">
      <c r="A392" s="105"/>
      <c r="B392" s="163"/>
      <c r="F392" s="31"/>
      <c r="G392" s="31"/>
      <c r="H392" s="31"/>
    </row>
    <row r="393" spans="1:8">
      <c r="A393" s="105"/>
      <c r="B393" s="163"/>
      <c r="F393" s="31"/>
      <c r="G393" s="31"/>
      <c r="H393" s="31"/>
    </row>
    <row r="394" spans="1:8">
      <c r="A394" s="105"/>
      <c r="B394" s="163"/>
      <c r="F394" s="31"/>
      <c r="G394" s="31"/>
      <c r="H394" s="31"/>
    </row>
    <row r="395" spans="1:8">
      <c r="A395" s="105"/>
      <c r="B395" s="163"/>
      <c r="F395" s="31"/>
      <c r="G395" s="31"/>
      <c r="H395" s="31"/>
    </row>
    <row r="396" spans="1:8">
      <c r="A396" s="105"/>
      <c r="B396" s="163"/>
      <c r="F396" s="31"/>
      <c r="G396" s="31"/>
      <c r="H396" s="31"/>
    </row>
    <row r="397" spans="1:8">
      <c r="A397" s="105"/>
      <c r="B397" s="161"/>
      <c r="F397" s="31"/>
      <c r="G397" s="31"/>
      <c r="H397" s="31"/>
    </row>
    <row r="398" spans="1:8">
      <c r="A398" s="105"/>
      <c r="B398" s="161"/>
      <c r="F398" s="31"/>
      <c r="G398" s="31"/>
      <c r="H398" s="31"/>
    </row>
    <row r="399" spans="1:8">
      <c r="A399" s="105"/>
      <c r="B399" s="161"/>
      <c r="F399" s="31"/>
      <c r="G399" s="31"/>
      <c r="H399" s="31"/>
    </row>
    <row r="400" spans="1:8">
      <c r="A400" s="105"/>
      <c r="B400" s="161"/>
      <c r="F400" s="31"/>
      <c r="G400" s="31"/>
      <c r="H400" s="31"/>
    </row>
    <row r="401" spans="1:8">
      <c r="A401" s="105"/>
      <c r="B401" s="161"/>
      <c r="F401" s="31"/>
      <c r="G401" s="31"/>
      <c r="H401" s="31"/>
    </row>
    <row r="402" spans="1:8">
      <c r="A402" s="105"/>
      <c r="B402" s="162"/>
      <c r="F402" s="31"/>
      <c r="G402" s="31"/>
      <c r="H402" s="31"/>
    </row>
    <row r="403" spans="1:8">
      <c r="A403" s="105"/>
      <c r="B403" s="162"/>
      <c r="F403" s="31"/>
      <c r="G403" s="31"/>
      <c r="H403" s="31"/>
    </row>
    <row r="404" spans="1:8">
      <c r="A404" s="105"/>
      <c r="B404" s="162"/>
      <c r="F404" s="31"/>
      <c r="G404" s="31"/>
      <c r="H404" s="31"/>
    </row>
    <row r="405" spans="1:8">
      <c r="A405" s="105"/>
      <c r="B405" s="162"/>
      <c r="F405" s="31"/>
      <c r="G405" s="31"/>
      <c r="H405" s="31"/>
    </row>
    <row r="406" spans="1:8">
      <c r="A406" s="105"/>
      <c r="B406" s="162"/>
      <c r="F406" s="31"/>
      <c r="G406" s="31"/>
      <c r="H406" s="31"/>
    </row>
    <row r="407" spans="1:8">
      <c r="A407" s="105"/>
      <c r="B407" s="162"/>
      <c r="F407" s="31"/>
      <c r="G407" s="31"/>
      <c r="H407" s="31"/>
    </row>
    <row r="408" spans="1:8">
      <c r="A408" s="105"/>
      <c r="B408" s="162"/>
      <c r="F408" s="31"/>
      <c r="G408" s="31"/>
      <c r="H408" s="31"/>
    </row>
    <row r="409" spans="1:8">
      <c r="A409" s="105"/>
      <c r="B409" s="162"/>
      <c r="F409" s="31"/>
      <c r="G409" s="31"/>
      <c r="H409" s="31"/>
    </row>
    <row r="410" spans="1:8">
      <c r="A410" s="105"/>
      <c r="B410" s="162"/>
      <c r="F410" s="31"/>
      <c r="G410" s="31"/>
      <c r="H410" s="31"/>
    </row>
    <row r="411" spans="1:8">
      <c r="A411" s="105"/>
      <c r="B411" s="162"/>
      <c r="F411" s="31"/>
      <c r="G411" s="31"/>
      <c r="H411" s="31"/>
    </row>
    <row r="412" spans="1:8">
      <c r="A412" s="105"/>
      <c r="B412" s="162"/>
      <c r="F412" s="31"/>
      <c r="G412" s="31"/>
      <c r="H412" s="31"/>
    </row>
    <row r="413" spans="1:8">
      <c r="A413" s="105"/>
      <c r="B413" s="162"/>
      <c r="F413" s="31"/>
      <c r="G413" s="31"/>
      <c r="H413" s="31"/>
    </row>
    <row r="414" spans="1:8">
      <c r="A414" s="105"/>
      <c r="B414" s="162"/>
      <c r="F414" s="31"/>
      <c r="G414" s="31"/>
      <c r="H414" s="31"/>
    </row>
    <row r="415" spans="1:8">
      <c r="A415" s="105"/>
      <c r="B415" s="162"/>
      <c r="F415" s="31"/>
      <c r="G415" s="31"/>
      <c r="H415" s="31"/>
    </row>
    <row r="416" spans="1:8">
      <c r="A416" s="105"/>
      <c r="B416" s="162"/>
      <c r="F416" s="31"/>
      <c r="G416" s="31"/>
      <c r="H416" s="31"/>
    </row>
    <row r="417" spans="1:8">
      <c r="A417" s="105"/>
      <c r="B417" s="162"/>
      <c r="F417" s="31"/>
      <c r="G417" s="31"/>
      <c r="H417" s="31"/>
    </row>
    <row r="418" spans="1:8">
      <c r="A418" s="105"/>
      <c r="B418" s="162"/>
      <c r="F418" s="31"/>
      <c r="G418" s="31"/>
      <c r="H418" s="31"/>
    </row>
    <row r="419" spans="1:8">
      <c r="A419" s="105"/>
      <c r="B419" s="162"/>
      <c r="F419" s="31"/>
      <c r="G419" s="31"/>
      <c r="H419" s="31"/>
    </row>
    <row r="420" spans="1:8">
      <c r="A420" s="105"/>
      <c r="B420" s="162"/>
      <c r="F420" s="31"/>
      <c r="G420" s="31"/>
      <c r="H420" s="31"/>
    </row>
    <row r="421" spans="1:8">
      <c r="A421" s="105"/>
      <c r="B421" s="162"/>
      <c r="F421" s="31"/>
      <c r="G421" s="31"/>
      <c r="H421" s="31"/>
    </row>
    <row r="422" spans="1:8">
      <c r="A422" s="105"/>
      <c r="B422" s="162"/>
      <c r="F422" s="31"/>
      <c r="G422" s="31"/>
      <c r="H422" s="31"/>
    </row>
    <row r="423" spans="1:8">
      <c r="A423" s="105"/>
      <c r="B423" s="162"/>
      <c r="F423" s="31"/>
      <c r="G423" s="31"/>
      <c r="H423" s="31"/>
    </row>
    <row r="424" spans="1:8">
      <c r="A424" s="105"/>
      <c r="B424" s="162"/>
      <c r="F424" s="31"/>
      <c r="G424" s="31"/>
      <c r="H424" s="31"/>
    </row>
    <row r="425" spans="1:8">
      <c r="A425" s="105"/>
      <c r="B425" s="162"/>
      <c r="F425" s="31"/>
      <c r="G425" s="31"/>
      <c r="H425" s="31"/>
    </row>
    <row r="426" spans="1:8">
      <c r="A426" s="105"/>
      <c r="B426" s="162"/>
      <c r="F426" s="31"/>
      <c r="G426" s="31"/>
      <c r="H426" s="31"/>
    </row>
    <row r="427" spans="1:8">
      <c r="A427" s="105"/>
      <c r="B427" s="162"/>
      <c r="F427" s="31"/>
      <c r="G427" s="31"/>
      <c r="H427" s="31"/>
    </row>
    <row r="428" spans="1:8">
      <c r="A428" s="105"/>
      <c r="B428" s="162"/>
      <c r="F428" s="31"/>
      <c r="G428" s="31"/>
      <c r="H428" s="31"/>
    </row>
    <row r="429" spans="1:8">
      <c r="A429" s="105"/>
      <c r="B429" s="162"/>
      <c r="F429" s="31"/>
      <c r="G429" s="31"/>
      <c r="H429" s="31"/>
    </row>
    <row r="430" spans="1:8">
      <c r="A430" s="105"/>
      <c r="B430" s="162"/>
      <c r="F430" s="31"/>
      <c r="G430" s="31"/>
      <c r="H430" s="31"/>
    </row>
    <row r="431" spans="1:8">
      <c r="A431" s="105"/>
      <c r="B431" s="162"/>
      <c r="F431" s="31"/>
      <c r="G431" s="31"/>
      <c r="H431" s="31"/>
    </row>
    <row r="432" spans="1:8">
      <c r="A432" s="105"/>
      <c r="B432" s="162"/>
      <c r="F432" s="31"/>
      <c r="G432" s="31"/>
      <c r="H432" s="31"/>
    </row>
    <row r="433" spans="1:8">
      <c r="A433" s="105"/>
      <c r="F433" s="31"/>
      <c r="G433" s="31"/>
      <c r="H433" s="31"/>
    </row>
    <row r="434" spans="1:8">
      <c r="A434" s="105"/>
      <c r="F434" s="31"/>
      <c r="G434" s="31"/>
      <c r="H434" s="31"/>
    </row>
    <row r="435" spans="1:8">
      <c r="A435" s="105"/>
      <c r="F435" s="31"/>
      <c r="G435" s="31"/>
      <c r="H435" s="31"/>
    </row>
    <row r="436" spans="1:8">
      <c r="A436" s="105"/>
      <c r="F436" s="31"/>
      <c r="G436" s="31"/>
      <c r="H436" s="31"/>
    </row>
    <row r="437" spans="1:8">
      <c r="A437" s="105"/>
      <c r="F437" s="31"/>
      <c r="G437" s="31"/>
      <c r="H437" s="31"/>
    </row>
    <row r="438" spans="1:8">
      <c r="A438" s="105"/>
      <c r="F438" s="31"/>
      <c r="G438" s="31"/>
      <c r="H438" s="31"/>
    </row>
    <row r="439" spans="1:8">
      <c r="A439" s="105"/>
      <c r="F439" s="31"/>
      <c r="G439" s="31"/>
      <c r="H439" s="31"/>
    </row>
    <row r="440" spans="1:8">
      <c r="A440" s="105"/>
      <c r="F440" s="31"/>
      <c r="G440" s="31"/>
      <c r="H440" s="31"/>
    </row>
    <row r="441" spans="1:8">
      <c r="A441" s="105"/>
      <c r="F441" s="31"/>
      <c r="G441" s="31"/>
      <c r="H441" s="31"/>
    </row>
    <row r="442" spans="1:8">
      <c r="A442" s="105"/>
      <c r="F442" s="31"/>
      <c r="G442" s="31"/>
      <c r="H442" s="31"/>
    </row>
    <row r="443" spans="1:8">
      <c r="A443" s="105"/>
      <c r="F443" s="31"/>
      <c r="G443" s="31"/>
      <c r="H443" s="31"/>
    </row>
    <row r="444" spans="1:8">
      <c r="A444" s="105"/>
      <c r="F444" s="31"/>
      <c r="G444" s="31"/>
      <c r="H444" s="31"/>
    </row>
    <row r="445" spans="1:8">
      <c r="A445" s="105"/>
      <c r="F445" s="31"/>
      <c r="G445" s="31"/>
      <c r="H445" s="31"/>
    </row>
    <row r="446" spans="1:8">
      <c r="A446" s="105"/>
      <c r="F446" s="31"/>
      <c r="G446" s="31"/>
      <c r="H446" s="31"/>
    </row>
    <row r="447" spans="1:8">
      <c r="A447" s="105"/>
      <c r="F447" s="31"/>
      <c r="G447" s="31"/>
      <c r="H447" s="31"/>
    </row>
    <row r="448" spans="1:8">
      <c r="A448" s="105"/>
      <c r="F448" s="31"/>
      <c r="G448" s="31"/>
      <c r="H448" s="31"/>
    </row>
    <row r="449" spans="1:8">
      <c r="A449" s="105"/>
      <c r="F449" s="31"/>
      <c r="G449" s="31"/>
      <c r="H449" s="31"/>
    </row>
    <row r="450" spans="1:8">
      <c r="A450" s="105"/>
      <c r="F450" s="31"/>
      <c r="G450" s="31"/>
      <c r="H450" s="31"/>
    </row>
    <row r="451" spans="1:8">
      <c r="A451" s="105"/>
      <c r="F451" s="31"/>
      <c r="G451" s="31"/>
      <c r="H451" s="31"/>
    </row>
    <row r="452" spans="1:8">
      <c r="A452" s="105"/>
      <c r="F452" s="31"/>
      <c r="G452" s="31"/>
      <c r="H452" s="31"/>
    </row>
    <row r="453" spans="1:8">
      <c r="A453" s="105"/>
      <c r="F453" s="31"/>
      <c r="G453" s="31"/>
      <c r="H453" s="31"/>
    </row>
    <row r="454" spans="1:8">
      <c r="A454" s="105"/>
      <c r="F454" s="31"/>
      <c r="G454" s="31"/>
      <c r="H454" s="31"/>
    </row>
    <row r="455" spans="1:8">
      <c r="A455" s="105"/>
      <c r="F455" s="31"/>
      <c r="G455" s="31"/>
      <c r="H455" s="31"/>
    </row>
    <row r="456" spans="1:8">
      <c r="A456" s="105"/>
      <c r="B456" s="160"/>
      <c r="F456" s="31"/>
      <c r="G456" s="31"/>
      <c r="H456" s="31"/>
    </row>
    <row r="457" spans="1:8">
      <c r="A457" s="105"/>
      <c r="B457" s="160"/>
      <c r="F457" s="31"/>
      <c r="G457" s="31"/>
      <c r="H457" s="31"/>
    </row>
    <row r="458" spans="1:8">
      <c r="A458" s="105"/>
      <c r="B458" s="160"/>
      <c r="F458" s="31"/>
      <c r="G458" s="31"/>
      <c r="H458" s="31"/>
    </row>
    <row r="459" spans="1:8">
      <c r="A459" s="105"/>
      <c r="B459" s="160"/>
      <c r="F459" s="31"/>
      <c r="G459" s="31"/>
      <c r="H459" s="31"/>
    </row>
    <row r="460" spans="1:8">
      <c r="A460" s="105"/>
      <c r="F460" s="31"/>
      <c r="G460" s="31"/>
      <c r="H460" s="31"/>
    </row>
    <row r="461" spans="1:8">
      <c r="A461" s="105"/>
      <c r="F461" s="31"/>
      <c r="G461" s="31"/>
      <c r="H461" s="31"/>
    </row>
    <row r="462" spans="1:8">
      <c r="A462" s="105"/>
      <c r="F462" s="31"/>
      <c r="G462" s="31"/>
      <c r="H462" s="31"/>
    </row>
    <row r="463" spans="1:8">
      <c r="A463" s="105"/>
      <c r="F463" s="31"/>
      <c r="G463" s="31"/>
      <c r="H463" s="31"/>
    </row>
    <row r="464" spans="1:8">
      <c r="A464" s="105"/>
      <c r="F464" s="31"/>
      <c r="G464" s="31"/>
      <c r="H464" s="31"/>
    </row>
    <row r="465" spans="1:9">
      <c r="A465" s="105"/>
      <c r="F465" s="31"/>
      <c r="G465" s="31"/>
      <c r="H465" s="31"/>
    </row>
    <row r="466" spans="1:9">
      <c r="A466" s="105"/>
      <c r="F466" s="31"/>
      <c r="G466" s="31"/>
      <c r="H466" s="31"/>
    </row>
    <row r="467" spans="1:9">
      <c r="A467" s="105"/>
      <c r="F467" s="31"/>
      <c r="G467" s="31"/>
      <c r="H467" s="31"/>
    </row>
    <row r="468" spans="1:9">
      <c r="A468" s="105"/>
      <c r="F468" s="31"/>
      <c r="G468" s="31"/>
      <c r="H468" s="31"/>
    </row>
    <row r="469" spans="1:9">
      <c r="A469" s="105"/>
      <c r="F469" s="31"/>
      <c r="G469" s="31"/>
      <c r="H469" s="31"/>
    </row>
    <row r="470" spans="1:9">
      <c r="A470" s="105"/>
      <c r="F470" s="31"/>
      <c r="G470" s="31"/>
      <c r="H470" s="31"/>
    </row>
    <row r="471" spans="1:9">
      <c r="A471" s="105"/>
      <c r="F471" s="31"/>
      <c r="G471" s="31"/>
      <c r="H471" s="31"/>
    </row>
    <row r="472" spans="1:9">
      <c r="A472" s="105"/>
      <c r="F472" s="31"/>
      <c r="G472" s="31"/>
      <c r="H472" s="31"/>
    </row>
    <row r="473" spans="1:9">
      <c r="A473" s="105"/>
      <c r="F473" s="31"/>
      <c r="G473" s="31"/>
      <c r="H473" s="31"/>
    </row>
    <row r="474" spans="1:9">
      <c r="A474" s="105"/>
      <c r="F474" s="31"/>
      <c r="G474" s="31"/>
      <c r="H474" s="31"/>
    </row>
    <row r="475" spans="1:9">
      <c r="A475" s="121"/>
      <c r="B475" s="121"/>
      <c r="C475" s="121"/>
      <c r="D475" s="121"/>
      <c r="E475" s="122"/>
      <c r="F475" s="205"/>
      <c r="G475" s="205"/>
      <c r="H475" s="205"/>
      <c r="I475" s="124"/>
    </row>
    <row r="476" spans="1:9">
      <c r="A476" s="121"/>
      <c r="B476" s="121"/>
      <c r="C476" s="121"/>
      <c r="D476" s="121"/>
      <c r="E476" s="122"/>
      <c r="F476" s="31"/>
      <c r="G476" s="31"/>
      <c r="H476" s="31"/>
      <c r="I476" s="124"/>
    </row>
    <row r="477" spans="1:9">
      <c r="A477" s="105"/>
      <c r="E477" s="117"/>
      <c r="F477" s="105"/>
      <c r="G477" s="31"/>
    </row>
    <row r="478" spans="1:9">
      <c r="A478" s="105"/>
      <c r="E478" s="117"/>
      <c r="F478" s="105"/>
      <c r="G478" s="31"/>
    </row>
    <row r="479" spans="1:9">
      <c r="A479" s="105"/>
      <c r="E479" s="117"/>
      <c r="F479" s="105"/>
      <c r="G479" s="31"/>
    </row>
    <row r="480" spans="1:9">
      <c r="A480" s="105"/>
      <c r="E480" s="117"/>
      <c r="F480" s="105"/>
      <c r="G480" s="31"/>
    </row>
    <row r="481" spans="1:8">
      <c r="A481" s="105"/>
      <c r="E481" s="117"/>
      <c r="F481" s="105"/>
      <c r="G481" s="31"/>
    </row>
    <row r="482" spans="1:8">
      <c r="A482" s="105"/>
      <c r="E482" s="117"/>
      <c r="F482" s="105"/>
      <c r="G482" s="31"/>
    </row>
    <row r="483" spans="1:8">
      <c r="A483" s="105"/>
      <c r="E483" s="117"/>
      <c r="F483" s="105"/>
      <c r="G483" s="31"/>
    </row>
    <row r="484" spans="1:8">
      <c r="A484" s="105"/>
      <c r="E484" s="117"/>
      <c r="F484" s="105"/>
      <c r="G484" s="31"/>
    </row>
    <row r="485" spans="1:8">
      <c r="A485" s="105"/>
      <c r="E485" s="117"/>
      <c r="F485" s="105"/>
      <c r="G485" s="31"/>
    </row>
    <row r="486" spans="1:8">
      <c r="F486" s="31"/>
      <c r="G486" s="31"/>
      <c r="H486" s="31"/>
    </row>
    <row r="487" spans="1:8">
      <c r="F487" s="31"/>
      <c r="G487" s="31"/>
      <c r="H487" s="31"/>
    </row>
    <row r="488" spans="1:8">
      <c r="F488" s="31"/>
      <c r="G488" s="31"/>
      <c r="H488" s="31"/>
    </row>
    <row r="489" spans="1:8">
      <c r="F489" s="31"/>
      <c r="G489" s="31"/>
      <c r="H489" s="31"/>
    </row>
    <row r="490" spans="1:8">
      <c r="F490" s="31"/>
      <c r="G490" s="31"/>
      <c r="H490" s="31"/>
    </row>
    <row r="491" spans="1:8">
      <c r="F491" s="31"/>
      <c r="G491" s="31"/>
      <c r="H491" s="31"/>
    </row>
    <row r="492" spans="1:8">
      <c r="F492" s="31"/>
      <c r="G492" s="31"/>
      <c r="H492" s="31"/>
    </row>
    <row r="493" spans="1:8">
      <c r="F493" s="31"/>
      <c r="G493" s="31"/>
      <c r="H493" s="31"/>
    </row>
    <row r="494" spans="1:8">
      <c r="F494" s="31"/>
      <c r="G494" s="31"/>
      <c r="H494" s="31"/>
    </row>
    <row r="495" spans="1:8">
      <c r="F495" s="31"/>
      <c r="G495" s="31"/>
      <c r="H495" s="31"/>
    </row>
    <row r="496" spans="1:8">
      <c r="F496" s="31"/>
      <c r="G496" s="31"/>
      <c r="H496" s="31"/>
    </row>
    <row r="497" spans="1:10">
      <c r="F497" s="31"/>
      <c r="G497" s="31"/>
      <c r="H497" s="31"/>
    </row>
    <row r="498" spans="1:10">
      <c r="F498" s="31"/>
      <c r="G498" s="31"/>
      <c r="H498" s="31"/>
    </row>
    <row r="499" spans="1:10">
      <c r="F499" s="31"/>
      <c r="G499" s="31"/>
      <c r="H499" s="31"/>
    </row>
    <row r="500" spans="1:10">
      <c r="F500" s="31"/>
      <c r="G500" s="31"/>
      <c r="H500" s="31"/>
    </row>
    <row r="501" spans="1:10">
      <c r="F501" s="31"/>
      <c r="G501" s="31"/>
      <c r="H501" s="31"/>
    </row>
    <row r="502" spans="1:10">
      <c r="F502" s="31"/>
      <c r="G502" s="31"/>
      <c r="H502" s="31"/>
    </row>
    <row r="503" spans="1:10">
      <c r="F503" s="31"/>
      <c r="G503" s="31"/>
      <c r="H503" s="31"/>
    </row>
    <row r="504" spans="1:10">
      <c r="F504" s="31"/>
      <c r="G504" s="31"/>
      <c r="H504" s="31"/>
    </row>
    <row r="505" spans="1:10">
      <c r="F505" s="31"/>
      <c r="G505" s="31"/>
      <c r="H505" s="31"/>
    </row>
    <row r="506" spans="1:10">
      <c r="F506" s="31"/>
      <c r="G506" s="31"/>
      <c r="H506" s="31"/>
    </row>
    <row r="507" spans="1:10">
      <c r="F507" s="31"/>
      <c r="G507" s="31"/>
      <c r="H507" s="31"/>
    </row>
    <row r="508" spans="1:10">
      <c r="A508" s="121"/>
      <c r="B508" s="121"/>
      <c r="C508" s="121"/>
      <c r="D508" s="121"/>
      <c r="E508" s="122"/>
      <c r="F508" s="205"/>
      <c r="G508" s="205"/>
      <c r="H508" s="205"/>
      <c r="I508" s="124"/>
    </row>
    <row r="509" spans="1:10" ht="13.5">
      <c r="A509" s="121"/>
      <c r="B509" s="237"/>
      <c r="C509" s="121"/>
      <c r="D509" s="121"/>
      <c r="E509" s="122"/>
      <c r="F509" s="227"/>
      <c r="G509" s="205"/>
      <c r="I509" s="43"/>
      <c r="J509" s="43"/>
    </row>
    <row r="510" spans="1:10" ht="13.5">
      <c r="A510" s="121"/>
      <c r="B510" s="237"/>
      <c r="C510" s="121"/>
      <c r="D510" s="121"/>
      <c r="E510" s="122"/>
      <c r="F510" s="227"/>
      <c r="G510" s="205"/>
      <c r="I510" s="124"/>
      <c r="J510" s="43"/>
    </row>
    <row r="511" spans="1:10" ht="13.5">
      <c r="A511" s="121"/>
      <c r="B511" s="237"/>
      <c r="C511" s="121"/>
      <c r="D511" s="121"/>
      <c r="E511" s="122"/>
      <c r="F511" s="227"/>
      <c r="G511" s="205"/>
      <c r="H511" s="124"/>
      <c r="I511" s="43"/>
      <c r="J511" s="43"/>
    </row>
    <row r="512" spans="1:10">
      <c r="F512" s="31"/>
      <c r="G512" s="31"/>
      <c r="H512" s="31"/>
    </row>
    <row r="513" spans="1:9">
      <c r="F513" s="31"/>
      <c r="G513" s="31"/>
      <c r="H513" s="31"/>
    </row>
    <row r="514" spans="1:9">
      <c r="F514" s="31"/>
      <c r="G514" s="31"/>
      <c r="H514" s="31"/>
    </row>
    <row r="515" spans="1:9">
      <c r="F515" s="31"/>
      <c r="G515" s="31"/>
      <c r="H515" s="31"/>
    </row>
    <row r="516" spans="1:9">
      <c r="F516" s="31"/>
      <c r="G516" s="31"/>
      <c r="H516" s="31"/>
    </row>
    <row r="517" spans="1:9">
      <c r="F517" s="31"/>
      <c r="G517" s="31"/>
      <c r="H517" s="31"/>
    </row>
    <row r="518" spans="1:9">
      <c r="F518" s="31"/>
      <c r="G518" s="31"/>
      <c r="H518" s="31"/>
    </row>
    <row r="519" spans="1:9">
      <c r="F519" s="31"/>
      <c r="G519" s="31"/>
      <c r="H519" s="31"/>
    </row>
    <row r="520" spans="1:9">
      <c r="F520" s="31"/>
      <c r="G520" s="31"/>
      <c r="H520" s="31"/>
    </row>
    <row r="521" spans="1:9">
      <c r="F521" s="31"/>
      <c r="G521" s="31"/>
      <c r="H521" s="31"/>
    </row>
    <row r="522" spans="1:9">
      <c r="F522" s="31"/>
      <c r="G522" s="31"/>
      <c r="H522" s="31"/>
    </row>
    <row r="523" spans="1:9">
      <c r="F523" s="31"/>
      <c r="G523" s="31"/>
      <c r="H523" s="31"/>
    </row>
    <row r="524" spans="1:9">
      <c r="F524" s="31"/>
      <c r="G524" s="31"/>
      <c r="H524" s="31"/>
    </row>
    <row r="525" spans="1:9">
      <c r="F525" s="31"/>
      <c r="G525" s="31"/>
      <c r="H525" s="31"/>
    </row>
    <row r="526" spans="1:9">
      <c r="A526" s="121"/>
      <c r="B526" s="121"/>
      <c r="C526" s="121"/>
      <c r="D526" s="121"/>
      <c r="E526" s="122"/>
      <c r="F526" s="205"/>
      <c r="G526" s="205"/>
      <c r="H526" s="205"/>
      <c r="I526" s="124"/>
    </row>
    <row r="527" spans="1:9">
      <c r="F527" s="31"/>
      <c r="G527" s="31"/>
      <c r="H527" s="31"/>
    </row>
    <row r="528" spans="1:9">
      <c r="F528" s="31"/>
      <c r="G528" s="31"/>
      <c r="H528" s="31"/>
    </row>
    <row r="529" spans="1:8">
      <c r="F529" s="31"/>
      <c r="G529" s="31"/>
      <c r="H529" s="31"/>
    </row>
    <row r="530" spans="1:8">
      <c r="F530" s="31"/>
      <c r="G530" s="31"/>
      <c r="H530" s="31"/>
    </row>
    <row r="531" spans="1:8">
      <c r="F531" s="31"/>
      <c r="G531" s="31"/>
      <c r="H531" s="31"/>
    </row>
    <row r="532" spans="1:8">
      <c r="A532" s="202"/>
      <c r="B532" s="202"/>
      <c r="C532" s="202"/>
      <c r="D532" s="202"/>
      <c r="E532" s="202"/>
      <c r="F532" s="105"/>
      <c r="G532" s="31"/>
      <c r="H532" s="202"/>
    </row>
    <row r="533" spans="1:8">
      <c r="A533" s="202"/>
      <c r="B533" s="202"/>
      <c r="C533" s="202"/>
      <c r="D533" s="202"/>
      <c r="E533" s="202"/>
      <c r="F533" s="105"/>
      <c r="G533" s="31"/>
      <c r="H533" s="202"/>
    </row>
    <row r="534" spans="1:8">
      <c r="F534" s="31"/>
      <c r="G534" s="31"/>
      <c r="H534" s="31"/>
    </row>
    <row r="535" spans="1:8">
      <c r="F535" s="31"/>
      <c r="G535" s="31"/>
      <c r="H535" s="31"/>
    </row>
    <row r="536" spans="1:8">
      <c r="F536" s="31"/>
      <c r="G536" s="31"/>
      <c r="H536" s="31"/>
    </row>
    <row r="537" spans="1:8">
      <c r="F537" s="31"/>
      <c r="G537" s="31"/>
      <c r="H537" s="31"/>
    </row>
    <row r="538" spans="1:8">
      <c r="F538" s="31"/>
      <c r="G538" s="31"/>
      <c r="H538" s="31"/>
    </row>
    <row r="539" spans="1:8">
      <c r="F539" s="31"/>
      <c r="G539" s="31"/>
      <c r="H539" s="31"/>
    </row>
    <row r="540" spans="1:8">
      <c r="F540" s="31"/>
      <c r="G540" s="31"/>
      <c r="H540" s="31"/>
    </row>
    <row r="541" spans="1:8">
      <c r="F541" s="31"/>
      <c r="G541" s="31"/>
      <c r="H541" s="31"/>
    </row>
    <row r="542" spans="1:8">
      <c r="F542" s="31"/>
      <c r="G542" s="31"/>
      <c r="H542" s="31"/>
    </row>
    <row r="543" spans="1:8">
      <c r="F543" s="31"/>
      <c r="G543" s="31"/>
      <c r="H543" s="31"/>
    </row>
    <row r="544" spans="1:8">
      <c r="F544" s="31"/>
      <c r="G544" s="31"/>
      <c r="H544" s="31"/>
    </row>
    <row r="545" spans="1:9">
      <c r="F545" s="31"/>
      <c r="G545" s="31"/>
      <c r="H545" s="31"/>
    </row>
    <row r="546" spans="1:9">
      <c r="F546" s="31"/>
      <c r="G546" s="31"/>
      <c r="H546" s="31"/>
    </row>
    <row r="547" spans="1:9">
      <c r="A547" s="121"/>
      <c r="B547" s="121"/>
      <c r="C547" s="121"/>
      <c r="D547" s="121"/>
      <c r="E547" s="122"/>
      <c r="F547" s="205"/>
      <c r="G547" s="205"/>
      <c r="H547" s="205"/>
      <c r="I547" s="124"/>
    </row>
    <row r="548" spans="1:9">
      <c r="F548" s="31"/>
      <c r="G548" s="31"/>
      <c r="H548" s="31"/>
    </row>
    <row r="549" spans="1:9">
      <c r="F549" s="31"/>
      <c r="G549" s="31"/>
      <c r="H549" s="31"/>
    </row>
    <row r="550" spans="1:9">
      <c r="F550" s="31"/>
      <c r="G550" s="31"/>
      <c r="H550" s="31"/>
    </row>
    <row r="551" spans="1:9">
      <c r="F551" s="31"/>
      <c r="G551" s="31"/>
      <c r="H551" s="31"/>
    </row>
    <row r="552" spans="1:9">
      <c r="F552" s="31"/>
      <c r="G552" s="31"/>
      <c r="H552" s="31"/>
    </row>
    <row r="553" spans="1:9">
      <c r="F553" s="31"/>
      <c r="G553" s="31"/>
      <c r="H553" s="31"/>
    </row>
    <row r="554" spans="1:9">
      <c r="F554" s="31"/>
      <c r="G554" s="31"/>
      <c r="H554" s="31"/>
    </row>
    <row r="555" spans="1:9">
      <c r="F555" s="31"/>
      <c r="G555" s="31"/>
      <c r="H555" s="31"/>
    </row>
    <row r="556" spans="1:9">
      <c r="F556" s="31"/>
      <c r="G556" s="31"/>
      <c r="H556" s="31"/>
    </row>
    <row r="557" spans="1:9">
      <c r="F557" s="31"/>
      <c r="G557" s="31"/>
      <c r="H557" s="31"/>
    </row>
    <row r="558" spans="1:9">
      <c r="D558" s="202"/>
      <c r="F558" s="31"/>
      <c r="G558" s="31"/>
      <c r="H558" s="31"/>
    </row>
    <row r="559" spans="1:9">
      <c r="F559" s="31"/>
      <c r="G559" s="31"/>
      <c r="H559" s="31"/>
    </row>
    <row r="560" spans="1:9">
      <c r="F560" s="31"/>
      <c r="G560" s="31"/>
      <c r="H560" s="31"/>
    </row>
    <row r="561" spans="1:9">
      <c r="F561" s="31"/>
      <c r="G561" s="31"/>
      <c r="H561" s="31"/>
    </row>
    <row r="562" spans="1:9">
      <c r="F562" s="31"/>
      <c r="G562" s="31"/>
      <c r="H562" s="31"/>
    </row>
    <row r="563" spans="1:9">
      <c r="A563" s="121"/>
      <c r="B563" s="121"/>
      <c r="C563" s="121"/>
      <c r="D563" s="121"/>
      <c r="E563" s="122"/>
      <c r="F563" s="205"/>
      <c r="G563" s="205"/>
      <c r="H563" s="205"/>
      <c r="I563" s="124"/>
    </row>
  </sheetData>
  <autoFilter ref="A3:N563" xr:uid="{DD0AA69B-8A52-0145-915D-4480BC2E133E}"/>
  <phoneticPr fontId="30" type="noConversion"/>
  <conditionalFormatting sqref="B350:B402">
    <cfRule type="cellIs" dxfId="7" priority="1" operator="equal">
      <formula>$E$41</formula>
    </cfRule>
    <cfRule type="cellIs" dxfId="6" priority="2" operator="equal">
      <formula>$E$63</formula>
    </cfRule>
    <cfRule type="cellIs" dxfId="5" priority="3" operator="equal">
      <formula>$E$20</formula>
    </cfRule>
    <cfRule type="cellIs" dxfId="4" priority="4" operator="equal">
      <formula>$E$13</formula>
    </cfRule>
    <cfRule type="cellIs" dxfId="3" priority="5" operator="equal">
      <formula>$E$6</formula>
    </cfRule>
    <cfRule type="cellIs" dxfId="2" priority="6" operator="equal">
      <formula>$E$2</formula>
    </cfRule>
    <cfRule type="cellIs" dxfId="1" priority="7" operator="equal">
      <formula>$E$11</formula>
    </cfRule>
    <cfRule type="cellIs" dxfId="0" priority="8" operator="equal">
      <formula>$E$47</formula>
    </cfRule>
  </conditionalFormatting>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E7EEF-305D-1145-A07B-3D132F6E2765}">
  <sheetPr codeName="Sheet12"/>
  <dimension ref="A1:K402"/>
  <sheetViews>
    <sheetView zoomScaleNormal="100" workbookViewId="0">
      <pane ySplit="3" topLeftCell="A348" activePane="bottomLeft" state="frozen"/>
      <selection activeCell="D14" sqref="D14"/>
      <selection pane="bottomLeft"/>
    </sheetView>
  </sheetViews>
  <sheetFormatPr defaultColWidth="10.85546875" defaultRowHeight="12.75"/>
  <cols>
    <col min="1" max="1" width="23.140625" bestFit="1" customWidth="1"/>
    <col min="2" max="2" width="35.42578125" bestFit="1" customWidth="1"/>
    <col min="3" max="3" width="23" bestFit="1" customWidth="1"/>
    <col min="4" max="4" width="55.42578125" bestFit="1" customWidth="1"/>
    <col min="5" max="5" width="55.42578125" customWidth="1"/>
    <col min="6" max="6" width="50.140625" customWidth="1"/>
    <col min="7" max="7" width="10.85546875" customWidth="1"/>
    <col min="9" max="9" width="13.42578125" bestFit="1" customWidth="1"/>
    <col min="10" max="10" width="43.140625" bestFit="1" customWidth="1"/>
    <col min="16" max="16" width="31.85546875" bestFit="1" customWidth="1"/>
  </cols>
  <sheetData>
    <row r="1" spans="1:11" ht="39.950000000000003" customHeight="1">
      <c r="A1" s="49" t="s">
        <v>691</v>
      </c>
      <c r="B1" s="50" t="s">
        <v>1</v>
      </c>
      <c r="C1" s="51" t="s">
        <v>2</v>
      </c>
      <c r="D1" s="52" t="s">
        <v>3</v>
      </c>
      <c r="E1" s="52"/>
      <c r="F1" s="53"/>
      <c r="G1" s="53"/>
      <c r="H1" s="54"/>
      <c r="I1" s="53"/>
    </row>
    <row r="2" spans="1:11" ht="66.95" customHeight="1">
      <c r="A2" s="55" t="s">
        <v>692</v>
      </c>
      <c r="B2" s="55" t="s">
        <v>107</v>
      </c>
      <c r="C2" s="55" t="s">
        <v>108</v>
      </c>
      <c r="D2" s="55" t="s">
        <v>693</v>
      </c>
      <c r="E2" s="55"/>
      <c r="F2" s="55" t="s">
        <v>694</v>
      </c>
      <c r="G2" s="55" t="s">
        <v>695</v>
      </c>
      <c r="H2" s="56" t="s">
        <v>114</v>
      </c>
      <c r="I2" s="55" t="s">
        <v>111</v>
      </c>
    </row>
    <row r="3" spans="1:11">
      <c r="A3" s="58" t="s">
        <v>6</v>
      </c>
      <c r="B3" s="58" t="s">
        <v>119</v>
      </c>
      <c r="C3" s="58" t="s">
        <v>56</v>
      </c>
      <c r="D3" s="58" t="s">
        <v>198</v>
      </c>
      <c r="E3" s="57" t="s">
        <v>1107</v>
      </c>
      <c r="F3" s="57" t="s">
        <v>696</v>
      </c>
      <c r="G3" s="57" t="s">
        <v>697</v>
      </c>
      <c r="H3" s="59" t="s">
        <v>698</v>
      </c>
      <c r="I3" s="57" t="s">
        <v>122</v>
      </c>
      <c r="J3" s="226" t="s">
        <v>58</v>
      </c>
      <c r="K3" s="226" t="s">
        <v>1080</v>
      </c>
    </row>
    <row r="4" spans="1:11">
      <c r="A4" s="47" t="s">
        <v>1019</v>
      </c>
      <c r="B4" s="47" t="s">
        <v>96</v>
      </c>
      <c r="C4" s="47" t="s">
        <v>75</v>
      </c>
      <c r="D4" s="47" t="s">
        <v>200</v>
      </c>
      <c r="E4" s="47"/>
      <c r="F4" s="47" t="s">
        <v>201</v>
      </c>
      <c r="G4" s="47"/>
      <c r="H4" s="48">
        <v>1</v>
      </c>
      <c r="I4" s="47" t="s">
        <v>133</v>
      </c>
      <c r="K4" t="s">
        <v>1075</v>
      </c>
    </row>
    <row r="5" spans="1:11">
      <c r="A5" s="47" t="s">
        <v>1019</v>
      </c>
      <c r="B5" s="47" t="s">
        <v>96</v>
      </c>
      <c r="C5" s="47" t="s">
        <v>75</v>
      </c>
      <c r="D5" s="47" t="s">
        <v>202</v>
      </c>
      <c r="E5" s="47"/>
      <c r="F5" s="47" t="s">
        <v>203</v>
      </c>
      <c r="G5" s="47"/>
      <c r="H5" s="48">
        <v>2</v>
      </c>
      <c r="I5" s="47" t="s">
        <v>131</v>
      </c>
      <c r="K5" t="s">
        <v>1075</v>
      </c>
    </row>
    <row r="6" spans="1:11">
      <c r="A6" s="47" t="s">
        <v>1019</v>
      </c>
      <c r="B6" s="47" t="s">
        <v>96</v>
      </c>
      <c r="C6" s="47" t="s">
        <v>75</v>
      </c>
      <c r="D6" s="47" t="s">
        <v>205</v>
      </c>
      <c r="E6" s="47"/>
      <c r="F6" s="47" t="s">
        <v>206</v>
      </c>
      <c r="G6" s="47"/>
      <c r="H6" s="48">
        <v>3</v>
      </c>
      <c r="I6" s="47" t="s">
        <v>131</v>
      </c>
      <c r="K6" t="s">
        <v>1075</v>
      </c>
    </row>
    <row r="7" spans="1:11">
      <c r="A7" s="47" t="s">
        <v>1019</v>
      </c>
      <c r="B7" s="47" t="s">
        <v>96</v>
      </c>
      <c r="C7" s="47" t="s">
        <v>75</v>
      </c>
      <c r="D7" s="47" t="s">
        <v>207</v>
      </c>
      <c r="E7" s="47"/>
      <c r="F7" s="47" t="s">
        <v>208</v>
      </c>
      <c r="G7" s="47"/>
      <c r="H7" s="48">
        <v>4</v>
      </c>
      <c r="I7" s="47" t="s">
        <v>131</v>
      </c>
      <c r="K7" t="s">
        <v>1075</v>
      </c>
    </row>
    <row r="8" spans="1:11">
      <c r="A8" s="47" t="s">
        <v>1019</v>
      </c>
      <c r="B8" s="47" t="s">
        <v>96</v>
      </c>
      <c r="C8" s="47" t="s">
        <v>75</v>
      </c>
      <c r="D8" s="47" t="s">
        <v>209</v>
      </c>
      <c r="E8" s="47"/>
      <c r="F8" s="47" t="s">
        <v>210</v>
      </c>
      <c r="G8" s="47"/>
      <c r="H8" s="48">
        <v>5</v>
      </c>
      <c r="I8" s="47" t="s">
        <v>133</v>
      </c>
      <c r="K8" t="s">
        <v>1075</v>
      </c>
    </row>
    <row r="9" spans="1:11">
      <c r="A9" s="47" t="s">
        <v>1019</v>
      </c>
      <c r="B9" s="47" t="s">
        <v>96</v>
      </c>
      <c r="C9" s="47" t="s">
        <v>75</v>
      </c>
      <c r="D9" s="47" t="s">
        <v>211</v>
      </c>
      <c r="E9" s="47"/>
      <c r="F9" s="47" t="s">
        <v>212</v>
      </c>
      <c r="G9" s="47"/>
      <c r="H9" s="48">
        <v>6</v>
      </c>
      <c r="I9" s="47" t="s">
        <v>133</v>
      </c>
      <c r="K9" t="s">
        <v>1075</v>
      </c>
    </row>
    <row r="10" spans="1:11">
      <c r="A10" s="47" t="s">
        <v>1019</v>
      </c>
      <c r="B10" s="47" t="s">
        <v>96</v>
      </c>
      <c r="C10" s="47" t="s">
        <v>76</v>
      </c>
      <c r="D10" s="47" t="s">
        <v>213</v>
      </c>
      <c r="E10" s="47"/>
      <c r="F10" s="47"/>
      <c r="G10" s="47"/>
      <c r="H10" s="48">
        <v>7</v>
      </c>
      <c r="I10" s="47" t="s">
        <v>131</v>
      </c>
    </row>
    <row r="11" spans="1:11">
      <c r="A11" s="47" t="s">
        <v>1019</v>
      </c>
      <c r="B11" s="47" t="s">
        <v>96</v>
      </c>
      <c r="C11" s="47" t="s">
        <v>76</v>
      </c>
      <c r="D11" s="47" t="s">
        <v>699</v>
      </c>
      <c r="E11" s="47"/>
      <c r="F11" s="47" t="s">
        <v>700</v>
      </c>
      <c r="G11" s="47"/>
      <c r="H11" s="48">
        <v>1</v>
      </c>
      <c r="I11" s="47" t="s">
        <v>131</v>
      </c>
    </row>
    <row r="12" spans="1:11">
      <c r="A12" s="47" t="s">
        <v>1019</v>
      </c>
      <c r="B12" s="47" t="s">
        <v>96</v>
      </c>
      <c r="C12" s="47" t="s">
        <v>76</v>
      </c>
      <c r="D12" s="47" t="s">
        <v>701</v>
      </c>
      <c r="E12" s="47"/>
      <c r="F12" s="47"/>
      <c r="G12" s="47"/>
      <c r="H12" s="48">
        <v>2</v>
      </c>
      <c r="I12" s="47" t="s">
        <v>133</v>
      </c>
    </row>
    <row r="13" spans="1:11">
      <c r="A13" s="47" t="s">
        <v>1019</v>
      </c>
      <c r="B13" s="47" t="s">
        <v>96</v>
      </c>
      <c r="C13" s="47" t="s">
        <v>76</v>
      </c>
      <c r="D13" s="47" t="s">
        <v>702</v>
      </c>
      <c r="E13" s="47"/>
      <c r="F13" s="47"/>
      <c r="G13" s="47"/>
      <c r="H13" s="48">
        <v>3</v>
      </c>
      <c r="I13" s="47" t="s">
        <v>133</v>
      </c>
    </row>
    <row r="14" spans="1:11">
      <c r="A14" s="47" t="s">
        <v>1019</v>
      </c>
      <c r="B14" s="47" t="s">
        <v>96</v>
      </c>
      <c r="C14" s="47" t="s">
        <v>76</v>
      </c>
      <c r="D14" s="47" t="s">
        <v>703</v>
      </c>
      <c r="E14" s="47"/>
      <c r="F14" s="47" t="s">
        <v>704</v>
      </c>
      <c r="G14" s="47"/>
      <c r="H14" s="48">
        <v>4</v>
      </c>
      <c r="I14" s="47" t="s">
        <v>133</v>
      </c>
    </row>
    <row r="15" spans="1:11">
      <c r="A15" s="47" t="s">
        <v>1019</v>
      </c>
      <c r="B15" s="47" t="s">
        <v>96</v>
      </c>
      <c r="C15" s="47" t="s">
        <v>76</v>
      </c>
      <c r="D15" s="47" t="s">
        <v>705</v>
      </c>
      <c r="E15" s="47"/>
      <c r="F15" s="47" t="s">
        <v>706</v>
      </c>
      <c r="G15" s="47"/>
      <c r="H15" s="48">
        <v>5</v>
      </c>
      <c r="I15" s="47" t="s">
        <v>133</v>
      </c>
    </row>
    <row r="16" spans="1:11">
      <c r="A16" s="47" t="s">
        <v>1019</v>
      </c>
      <c r="B16" s="47" t="s">
        <v>96</v>
      </c>
      <c r="C16" s="47" t="s">
        <v>76</v>
      </c>
      <c r="D16" s="47" t="s">
        <v>707</v>
      </c>
      <c r="E16" s="47"/>
      <c r="F16" s="47" t="s">
        <v>708</v>
      </c>
      <c r="G16" s="47"/>
      <c r="H16" s="48">
        <v>6</v>
      </c>
      <c r="I16" s="47" t="s">
        <v>133</v>
      </c>
    </row>
    <row r="17" spans="1:11">
      <c r="A17" s="47" t="s">
        <v>1019</v>
      </c>
      <c r="B17" s="47" t="s">
        <v>96</v>
      </c>
      <c r="C17" s="47" t="s">
        <v>76</v>
      </c>
      <c r="D17" s="47" t="s">
        <v>709</v>
      </c>
      <c r="E17" s="47"/>
      <c r="F17" s="47" t="s">
        <v>710</v>
      </c>
      <c r="G17" s="47"/>
      <c r="H17" s="48">
        <v>7</v>
      </c>
      <c r="I17" s="47" t="s">
        <v>131</v>
      </c>
    </row>
    <row r="18" spans="1:11">
      <c r="A18" s="47" t="s">
        <v>1019</v>
      </c>
      <c r="B18" s="47" t="s">
        <v>96</v>
      </c>
      <c r="C18" s="47" t="s">
        <v>76</v>
      </c>
      <c r="D18" s="47" t="s">
        <v>215</v>
      </c>
      <c r="E18" s="47"/>
      <c r="F18" s="47" t="s">
        <v>217</v>
      </c>
      <c r="G18" s="47"/>
      <c r="H18" s="48">
        <v>8</v>
      </c>
      <c r="I18" s="47" t="s">
        <v>133</v>
      </c>
    </row>
    <row r="19" spans="1:11">
      <c r="A19" s="47" t="s">
        <v>1019</v>
      </c>
      <c r="B19" s="47" t="s">
        <v>96</v>
      </c>
      <c r="C19" s="47" t="s">
        <v>76</v>
      </c>
      <c r="D19" s="47" t="s">
        <v>218</v>
      </c>
      <c r="E19" s="47"/>
      <c r="F19" s="47" t="s">
        <v>219</v>
      </c>
      <c r="G19" s="47"/>
      <c r="H19" s="48">
        <v>9</v>
      </c>
      <c r="I19" s="47" t="s">
        <v>133</v>
      </c>
    </row>
    <row r="20" spans="1:11">
      <c r="A20" s="47" t="s">
        <v>1019</v>
      </c>
      <c r="B20" s="47" t="s">
        <v>96</v>
      </c>
      <c r="C20" s="47" t="s">
        <v>76</v>
      </c>
      <c r="D20" s="47" t="s">
        <v>220</v>
      </c>
      <c r="E20" s="47"/>
      <c r="F20" s="47" t="s">
        <v>222</v>
      </c>
      <c r="G20" s="47"/>
      <c r="H20" s="48">
        <v>10</v>
      </c>
      <c r="I20" s="47" t="s">
        <v>133</v>
      </c>
    </row>
    <row r="21" spans="1:11">
      <c r="A21" s="47" t="s">
        <v>1019</v>
      </c>
      <c r="B21" s="47" t="s">
        <v>96</v>
      </c>
      <c r="C21" s="47" t="s">
        <v>76</v>
      </c>
      <c r="D21" s="47" t="s">
        <v>223</v>
      </c>
      <c r="E21" s="47"/>
      <c r="F21" s="47" t="s">
        <v>224</v>
      </c>
      <c r="G21" s="47"/>
      <c r="H21" s="48">
        <v>11</v>
      </c>
      <c r="I21" s="47" t="s">
        <v>133</v>
      </c>
    </row>
    <row r="22" spans="1:11">
      <c r="A22" s="47" t="s">
        <v>1019</v>
      </c>
      <c r="B22" s="47" t="s">
        <v>96</v>
      </c>
      <c r="C22" s="47" t="s">
        <v>78</v>
      </c>
      <c r="D22" s="47" t="s">
        <v>244</v>
      </c>
      <c r="E22" s="47"/>
      <c r="F22" s="47" t="s">
        <v>173</v>
      </c>
      <c r="G22" s="47"/>
      <c r="H22" s="48">
        <v>1</v>
      </c>
      <c r="I22" s="47" t="s">
        <v>131</v>
      </c>
      <c r="K22" t="s">
        <v>1075</v>
      </c>
    </row>
    <row r="23" spans="1:11">
      <c r="A23" s="47" t="s">
        <v>1019</v>
      </c>
      <c r="B23" s="47" t="s">
        <v>96</v>
      </c>
      <c r="C23" s="47" t="s">
        <v>78</v>
      </c>
      <c r="D23" s="47" t="s">
        <v>711</v>
      </c>
      <c r="E23" s="47"/>
      <c r="F23" s="47" t="s">
        <v>700</v>
      </c>
      <c r="G23" s="47"/>
      <c r="H23" s="48">
        <v>1</v>
      </c>
      <c r="I23" s="47" t="s">
        <v>133</v>
      </c>
      <c r="K23" t="s">
        <v>1075</v>
      </c>
    </row>
    <row r="24" spans="1:11">
      <c r="A24" s="47" t="s">
        <v>1019</v>
      </c>
      <c r="B24" s="47" t="s">
        <v>96</v>
      </c>
      <c r="C24" s="47" t="s">
        <v>78</v>
      </c>
      <c r="D24" s="47" t="s">
        <v>712</v>
      </c>
      <c r="E24" s="47"/>
      <c r="F24" s="47"/>
      <c r="G24" s="47"/>
      <c r="H24" s="48">
        <v>2</v>
      </c>
      <c r="I24" s="47" t="s">
        <v>133</v>
      </c>
      <c r="K24" t="s">
        <v>1075</v>
      </c>
    </row>
    <row r="25" spans="1:11">
      <c r="A25" s="47" t="s">
        <v>1019</v>
      </c>
      <c r="B25" s="47" t="s">
        <v>96</v>
      </c>
      <c r="C25" s="47" t="s">
        <v>78</v>
      </c>
      <c r="D25" s="47" t="s">
        <v>713</v>
      </c>
      <c r="E25" s="47"/>
      <c r="F25" s="47"/>
      <c r="G25" s="47"/>
      <c r="H25" s="48">
        <v>3</v>
      </c>
      <c r="I25" s="47" t="s">
        <v>133</v>
      </c>
      <c r="K25" t="s">
        <v>1075</v>
      </c>
    </row>
    <row r="26" spans="1:11">
      <c r="A26" s="47" t="s">
        <v>1019</v>
      </c>
      <c r="B26" s="47" t="s">
        <v>96</v>
      </c>
      <c r="C26" s="47" t="s">
        <v>78</v>
      </c>
      <c r="D26" s="47" t="s">
        <v>714</v>
      </c>
      <c r="E26" s="47"/>
      <c r="F26" s="47" t="s">
        <v>704</v>
      </c>
      <c r="G26" s="47"/>
      <c r="H26" s="48">
        <v>4</v>
      </c>
      <c r="I26" s="47" t="s">
        <v>133</v>
      </c>
      <c r="K26" t="s">
        <v>1075</v>
      </c>
    </row>
    <row r="27" spans="1:11">
      <c r="A27" s="47" t="s">
        <v>1019</v>
      </c>
      <c r="B27" s="47" t="s">
        <v>96</v>
      </c>
      <c r="C27" s="47" t="s">
        <v>78</v>
      </c>
      <c r="D27" s="47" t="s">
        <v>715</v>
      </c>
      <c r="E27" s="47"/>
      <c r="F27" s="47" t="s">
        <v>706</v>
      </c>
      <c r="G27" s="47"/>
      <c r="H27" s="48">
        <v>5</v>
      </c>
      <c r="I27" s="47" t="s">
        <v>133</v>
      </c>
      <c r="K27" t="s">
        <v>1075</v>
      </c>
    </row>
    <row r="28" spans="1:11">
      <c r="A28" s="47" t="s">
        <v>1019</v>
      </c>
      <c r="B28" s="47" t="s">
        <v>96</v>
      </c>
      <c r="C28" s="47" t="s">
        <v>78</v>
      </c>
      <c r="D28" s="47" t="s">
        <v>716</v>
      </c>
      <c r="E28" s="47"/>
      <c r="F28" s="47" t="s">
        <v>708</v>
      </c>
      <c r="G28" s="47"/>
      <c r="H28" s="48">
        <v>6</v>
      </c>
      <c r="I28" s="47" t="s">
        <v>133</v>
      </c>
      <c r="K28" t="s">
        <v>1075</v>
      </c>
    </row>
    <row r="29" spans="1:11">
      <c r="A29" s="47" t="s">
        <v>1019</v>
      </c>
      <c r="B29" s="47" t="s">
        <v>96</v>
      </c>
      <c r="C29" s="47" t="s">
        <v>78</v>
      </c>
      <c r="D29" s="47" t="s">
        <v>717</v>
      </c>
      <c r="E29" s="47"/>
      <c r="F29" s="47" t="s">
        <v>710</v>
      </c>
      <c r="G29" s="47"/>
      <c r="H29" s="48">
        <v>7</v>
      </c>
      <c r="I29" s="47" t="s">
        <v>131</v>
      </c>
      <c r="K29" t="s">
        <v>1075</v>
      </c>
    </row>
    <row r="30" spans="1:11">
      <c r="A30" s="47" t="s">
        <v>1019</v>
      </c>
      <c r="B30" s="47" t="s">
        <v>96</v>
      </c>
      <c r="C30" s="47" t="s">
        <v>78</v>
      </c>
      <c r="D30" s="47" t="s">
        <v>246</v>
      </c>
      <c r="E30" s="47"/>
      <c r="F30" s="47" t="s">
        <v>217</v>
      </c>
      <c r="G30" s="47"/>
      <c r="H30" s="48">
        <v>8</v>
      </c>
      <c r="I30" s="47" t="s">
        <v>133</v>
      </c>
      <c r="K30" t="s">
        <v>1075</v>
      </c>
    </row>
    <row r="31" spans="1:11">
      <c r="A31" s="47" t="s">
        <v>1019</v>
      </c>
      <c r="B31" s="47" t="s">
        <v>96</v>
      </c>
      <c r="C31" s="105" t="s">
        <v>1021</v>
      </c>
      <c r="D31" t="s">
        <v>1024</v>
      </c>
      <c r="F31" s="47" t="s">
        <v>1022</v>
      </c>
      <c r="G31" s="47"/>
      <c r="H31" s="48">
        <v>1</v>
      </c>
      <c r="I31" s="47" t="s">
        <v>133</v>
      </c>
    </row>
    <row r="32" spans="1:11">
      <c r="A32" s="47" t="s">
        <v>1019</v>
      </c>
      <c r="B32" s="47" t="s">
        <v>96</v>
      </c>
      <c r="C32" s="105" t="s">
        <v>1021</v>
      </c>
      <c r="D32" s="47" t="s">
        <v>1026</v>
      </c>
      <c r="E32" s="47"/>
      <c r="F32" s="47" t="s">
        <v>700</v>
      </c>
      <c r="G32" s="47"/>
      <c r="H32" s="48">
        <v>1</v>
      </c>
      <c r="I32" s="47" t="s">
        <v>133</v>
      </c>
    </row>
    <row r="33" spans="1:9">
      <c r="A33" s="47" t="s">
        <v>1019</v>
      </c>
      <c r="B33" s="47" t="s">
        <v>96</v>
      </c>
      <c r="C33" s="105" t="s">
        <v>1021</v>
      </c>
      <c r="D33" s="47" t="s">
        <v>1027</v>
      </c>
      <c r="E33" s="47"/>
      <c r="F33" s="47" t="s">
        <v>173</v>
      </c>
      <c r="G33" s="47"/>
      <c r="H33" s="48">
        <v>2</v>
      </c>
      <c r="I33" s="47" t="s">
        <v>133</v>
      </c>
    </row>
    <row r="34" spans="1:9">
      <c r="A34" s="47" t="s">
        <v>1019</v>
      </c>
      <c r="B34" s="47" t="s">
        <v>96</v>
      </c>
      <c r="C34" s="105" t="s">
        <v>1021</v>
      </c>
      <c r="D34" s="47" t="s">
        <v>1028</v>
      </c>
      <c r="E34" s="47"/>
      <c r="F34" s="47" t="s">
        <v>173</v>
      </c>
      <c r="G34" s="47"/>
      <c r="H34" s="48">
        <v>3</v>
      </c>
      <c r="I34" s="47" t="s">
        <v>133</v>
      </c>
    </row>
    <row r="35" spans="1:9">
      <c r="A35" s="47" t="s">
        <v>1019</v>
      </c>
      <c r="B35" s="47" t="s">
        <v>96</v>
      </c>
      <c r="C35" s="105" t="s">
        <v>1021</v>
      </c>
      <c r="D35" s="47" t="s">
        <v>1029</v>
      </c>
      <c r="E35" s="47"/>
      <c r="F35" s="47" t="s">
        <v>704</v>
      </c>
      <c r="G35" s="47"/>
      <c r="H35" s="48">
        <v>4</v>
      </c>
      <c r="I35" s="47" t="s">
        <v>133</v>
      </c>
    </row>
    <row r="36" spans="1:9">
      <c r="A36" s="47" t="s">
        <v>1019</v>
      </c>
      <c r="B36" s="47" t="s">
        <v>96</v>
      </c>
      <c r="C36" s="105" t="s">
        <v>1021</v>
      </c>
      <c r="D36" s="47" t="s">
        <v>1030</v>
      </c>
      <c r="E36" s="47"/>
      <c r="F36" s="47" t="s">
        <v>706</v>
      </c>
      <c r="G36" s="47"/>
      <c r="H36" s="48">
        <v>5</v>
      </c>
      <c r="I36" s="47" t="s">
        <v>133</v>
      </c>
    </row>
    <row r="37" spans="1:9">
      <c r="A37" s="47" t="s">
        <v>1019</v>
      </c>
      <c r="B37" s="47" t="s">
        <v>96</v>
      </c>
      <c r="C37" s="105" t="s">
        <v>1021</v>
      </c>
      <c r="D37" s="47" t="s">
        <v>1031</v>
      </c>
      <c r="E37" s="47"/>
      <c r="F37" s="47" t="s">
        <v>708</v>
      </c>
      <c r="G37" s="47"/>
      <c r="H37" s="48">
        <v>6</v>
      </c>
      <c r="I37" s="47" t="s">
        <v>133</v>
      </c>
    </row>
    <row r="38" spans="1:9">
      <c r="A38" s="47" t="s">
        <v>1019</v>
      </c>
      <c r="B38" s="47" t="s">
        <v>96</v>
      </c>
      <c r="C38" s="105" t="s">
        <v>1021</v>
      </c>
      <c r="D38" s="47" t="s">
        <v>1032</v>
      </c>
      <c r="E38" s="47"/>
      <c r="F38" s="47" t="s">
        <v>710</v>
      </c>
      <c r="G38" s="47"/>
      <c r="H38" s="48">
        <v>7</v>
      </c>
      <c r="I38" s="47" t="s">
        <v>133</v>
      </c>
    </row>
    <row r="39" spans="1:9">
      <c r="A39" s="47" t="s">
        <v>1019</v>
      </c>
      <c r="B39" s="47" t="s">
        <v>96</v>
      </c>
      <c r="C39" s="47" t="s">
        <v>77</v>
      </c>
      <c r="D39" s="47" t="s">
        <v>227</v>
      </c>
      <c r="E39" s="47"/>
      <c r="F39" s="47" t="s">
        <v>228</v>
      </c>
      <c r="G39" s="47"/>
      <c r="H39" s="48">
        <v>1</v>
      </c>
      <c r="I39" s="47" t="s">
        <v>133</v>
      </c>
    </row>
    <row r="40" spans="1:9">
      <c r="A40" s="47" t="s">
        <v>1019</v>
      </c>
      <c r="B40" s="47" t="s">
        <v>96</v>
      </c>
      <c r="C40" s="47" t="s">
        <v>77</v>
      </c>
      <c r="D40" s="47" t="s">
        <v>229</v>
      </c>
      <c r="E40" s="47"/>
      <c r="F40" s="47" t="s">
        <v>230</v>
      </c>
      <c r="G40" s="47"/>
      <c r="H40" s="48">
        <v>2</v>
      </c>
      <c r="I40" s="47" t="s">
        <v>133</v>
      </c>
    </row>
    <row r="41" spans="1:9">
      <c r="A41" s="47" t="s">
        <v>1019</v>
      </c>
      <c r="B41" s="47" t="s">
        <v>96</v>
      </c>
      <c r="C41" s="47" t="s">
        <v>77</v>
      </c>
      <c r="D41" s="47" t="s">
        <v>231</v>
      </c>
      <c r="E41" s="47"/>
      <c r="F41" s="47" t="s">
        <v>232</v>
      </c>
      <c r="G41" s="47"/>
      <c r="H41" s="48">
        <v>3</v>
      </c>
      <c r="I41" s="47" t="s">
        <v>133</v>
      </c>
    </row>
    <row r="42" spans="1:9">
      <c r="A42" s="47" t="s">
        <v>1019</v>
      </c>
      <c r="B42" s="47" t="s">
        <v>96</v>
      </c>
      <c r="C42" s="47" t="s">
        <v>77</v>
      </c>
      <c r="D42" s="47" t="s">
        <v>233</v>
      </c>
      <c r="E42" s="47"/>
      <c r="F42" s="47" t="s">
        <v>234</v>
      </c>
      <c r="G42" s="47"/>
      <c r="H42" s="48">
        <v>4</v>
      </c>
      <c r="I42" s="47" t="s">
        <v>133</v>
      </c>
    </row>
    <row r="43" spans="1:9">
      <c r="A43" s="47" t="s">
        <v>1019</v>
      </c>
      <c r="B43" s="47" t="s">
        <v>96</v>
      </c>
      <c r="C43" s="47" t="s">
        <v>77</v>
      </c>
      <c r="D43" s="47" t="s">
        <v>236</v>
      </c>
      <c r="E43" s="47"/>
      <c r="F43" s="47" t="s">
        <v>237</v>
      </c>
      <c r="G43" s="47"/>
      <c r="H43" s="48">
        <v>5</v>
      </c>
      <c r="I43" s="47" t="s">
        <v>133</v>
      </c>
    </row>
    <row r="44" spans="1:9">
      <c r="A44" s="47" t="s">
        <v>1019</v>
      </c>
      <c r="B44" s="47" t="s">
        <v>96</v>
      </c>
      <c r="C44" s="47" t="s">
        <v>77</v>
      </c>
      <c r="D44" s="47" t="s">
        <v>239</v>
      </c>
      <c r="E44" s="47"/>
      <c r="F44" s="47" t="s">
        <v>240</v>
      </c>
      <c r="G44" s="47"/>
      <c r="H44" s="48">
        <v>6</v>
      </c>
      <c r="I44" s="47" t="s">
        <v>133</v>
      </c>
    </row>
    <row r="45" spans="1:9">
      <c r="A45" s="47" t="s">
        <v>1019</v>
      </c>
      <c r="B45" s="47" t="s">
        <v>96</v>
      </c>
      <c r="C45" s="47" t="s">
        <v>77</v>
      </c>
      <c r="D45" s="47" t="s">
        <v>241</v>
      </c>
      <c r="E45" s="47"/>
      <c r="F45" s="47" t="s">
        <v>242</v>
      </c>
      <c r="G45" s="47"/>
      <c r="H45" s="48">
        <v>7</v>
      </c>
      <c r="I45" s="47" t="s">
        <v>131</v>
      </c>
    </row>
    <row r="46" spans="1:9">
      <c r="A46" s="47" t="s">
        <v>1019</v>
      </c>
      <c r="B46" s="47" t="s">
        <v>96</v>
      </c>
      <c r="C46" s="47" t="s">
        <v>68</v>
      </c>
      <c r="D46" s="47" t="s">
        <v>263</v>
      </c>
      <c r="E46" s="47"/>
      <c r="F46" s="47" t="s">
        <v>264</v>
      </c>
      <c r="G46" s="47"/>
      <c r="H46" s="48">
        <v>1</v>
      </c>
      <c r="I46" s="47" t="s">
        <v>131</v>
      </c>
    </row>
    <row r="47" spans="1:9">
      <c r="A47" s="47" t="s">
        <v>1019</v>
      </c>
      <c r="B47" s="47" t="s">
        <v>96</v>
      </c>
      <c r="C47" s="47" t="s">
        <v>68</v>
      </c>
      <c r="D47" s="47" t="s">
        <v>265</v>
      </c>
      <c r="E47" s="47"/>
      <c r="F47" s="47" t="s">
        <v>266</v>
      </c>
      <c r="G47" s="47"/>
      <c r="H47" s="48">
        <v>2</v>
      </c>
      <c r="I47" s="47" t="s">
        <v>131</v>
      </c>
    </row>
    <row r="48" spans="1:9">
      <c r="A48" s="47" t="s">
        <v>1019</v>
      </c>
      <c r="B48" s="47" t="s">
        <v>96</v>
      </c>
      <c r="C48" s="47" t="s">
        <v>68</v>
      </c>
      <c r="D48" s="47" t="s">
        <v>267</v>
      </c>
      <c r="E48" s="47"/>
      <c r="F48" s="47" t="s">
        <v>268</v>
      </c>
      <c r="G48" s="47"/>
      <c r="H48" s="48">
        <v>3</v>
      </c>
      <c r="I48" s="47" t="s">
        <v>131</v>
      </c>
    </row>
    <row r="49" spans="1:11">
      <c r="A49" s="47" t="s">
        <v>1019</v>
      </c>
      <c r="B49" s="47" t="s">
        <v>96</v>
      </c>
      <c r="C49" s="47" t="s">
        <v>68</v>
      </c>
      <c r="D49" s="47" t="s">
        <v>270</v>
      </c>
      <c r="E49" s="47"/>
      <c r="F49" s="47" t="s">
        <v>271</v>
      </c>
      <c r="G49" s="47"/>
      <c r="H49" s="48">
        <v>4</v>
      </c>
      <c r="I49" s="47" t="s">
        <v>131</v>
      </c>
    </row>
    <row r="50" spans="1:11">
      <c r="A50" s="47" t="s">
        <v>1019</v>
      </c>
      <c r="B50" s="47" t="s">
        <v>96</v>
      </c>
      <c r="C50" s="47" t="s">
        <v>68</v>
      </c>
      <c r="D50" s="47" t="s">
        <v>718</v>
      </c>
      <c r="E50" s="47"/>
      <c r="F50" s="47" t="s">
        <v>700</v>
      </c>
      <c r="G50" s="47"/>
      <c r="H50" s="48">
        <v>5</v>
      </c>
      <c r="I50" s="47" t="s">
        <v>131</v>
      </c>
    </row>
    <row r="51" spans="1:11">
      <c r="A51" s="47" t="s">
        <v>1019</v>
      </c>
      <c r="B51" s="47" t="s">
        <v>96</v>
      </c>
      <c r="C51" s="47" t="s">
        <v>68</v>
      </c>
      <c r="D51" s="47" t="s">
        <v>719</v>
      </c>
      <c r="E51" s="47"/>
      <c r="F51" s="47"/>
      <c r="G51" s="47"/>
      <c r="H51" s="48">
        <v>6</v>
      </c>
      <c r="I51" s="47" t="s">
        <v>133</v>
      </c>
    </row>
    <row r="52" spans="1:11">
      <c r="A52" s="47" t="s">
        <v>1019</v>
      </c>
      <c r="B52" s="47" t="s">
        <v>96</v>
      </c>
      <c r="C52" s="47" t="s">
        <v>68</v>
      </c>
      <c r="D52" s="47" t="s">
        <v>720</v>
      </c>
      <c r="E52" s="47"/>
      <c r="F52" s="47"/>
      <c r="G52" s="47"/>
      <c r="H52" s="48">
        <v>7</v>
      </c>
      <c r="I52" s="47" t="s">
        <v>133</v>
      </c>
    </row>
    <row r="53" spans="1:11">
      <c r="A53" s="47" t="s">
        <v>1019</v>
      </c>
      <c r="B53" s="47" t="s">
        <v>96</v>
      </c>
      <c r="C53" s="47" t="s">
        <v>68</v>
      </c>
      <c r="D53" s="47" t="s">
        <v>721</v>
      </c>
      <c r="E53" s="47"/>
      <c r="F53" s="47" t="s">
        <v>704</v>
      </c>
      <c r="G53" s="47"/>
      <c r="H53" s="48">
        <v>8</v>
      </c>
      <c r="I53" s="47" t="s">
        <v>133</v>
      </c>
    </row>
    <row r="54" spans="1:11">
      <c r="A54" s="47" t="s">
        <v>1019</v>
      </c>
      <c r="B54" s="47" t="s">
        <v>96</v>
      </c>
      <c r="C54" s="47" t="s">
        <v>68</v>
      </c>
      <c r="D54" s="47" t="s">
        <v>722</v>
      </c>
      <c r="E54" s="47"/>
      <c r="F54" s="47" t="s">
        <v>706</v>
      </c>
      <c r="G54" s="47"/>
      <c r="H54" s="48">
        <v>9</v>
      </c>
      <c r="I54" s="47" t="s">
        <v>133</v>
      </c>
    </row>
    <row r="55" spans="1:11">
      <c r="A55" s="47" t="s">
        <v>1019</v>
      </c>
      <c r="B55" s="47" t="s">
        <v>96</v>
      </c>
      <c r="C55" s="47" t="s">
        <v>68</v>
      </c>
      <c r="D55" s="100" t="s">
        <v>723</v>
      </c>
      <c r="E55" s="100"/>
      <c r="F55" s="47" t="s">
        <v>708</v>
      </c>
      <c r="G55" s="47"/>
      <c r="H55" s="48">
        <v>10</v>
      </c>
      <c r="I55" s="47" t="s">
        <v>133</v>
      </c>
    </row>
    <row r="56" spans="1:11">
      <c r="A56" s="47" t="s">
        <v>1019</v>
      </c>
      <c r="B56" s="47" t="s">
        <v>96</v>
      </c>
      <c r="C56" s="47" t="s">
        <v>68</v>
      </c>
      <c r="D56" s="47" t="s">
        <v>724</v>
      </c>
      <c r="E56" s="47"/>
      <c r="F56" s="47" t="s">
        <v>710</v>
      </c>
      <c r="G56" s="47"/>
      <c r="H56" s="48">
        <v>11</v>
      </c>
      <c r="I56" s="47" t="s">
        <v>131</v>
      </c>
    </row>
    <row r="57" spans="1:11">
      <c r="A57" s="47" t="s">
        <v>1019</v>
      </c>
      <c r="B57" s="47" t="s">
        <v>96</v>
      </c>
      <c r="C57" s="47" t="s">
        <v>68</v>
      </c>
      <c r="D57" s="47" t="s">
        <v>275</v>
      </c>
      <c r="E57" s="47"/>
      <c r="F57" s="47" t="s">
        <v>217</v>
      </c>
      <c r="G57" s="47"/>
      <c r="H57" s="48">
        <v>12</v>
      </c>
      <c r="I57" s="47" t="s">
        <v>133</v>
      </c>
    </row>
    <row r="58" spans="1:11">
      <c r="A58" s="47" t="s">
        <v>1019</v>
      </c>
      <c r="B58" s="47" t="s">
        <v>96</v>
      </c>
      <c r="C58" s="47" t="s">
        <v>68</v>
      </c>
      <c r="D58" s="47" t="s">
        <v>973</v>
      </c>
      <c r="E58" s="47"/>
      <c r="F58" s="31" t="s">
        <v>189</v>
      </c>
      <c r="G58" s="47"/>
      <c r="H58" s="48">
        <v>13</v>
      </c>
      <c r="I58" s="47" t="s">
        <v>133</v>
      </c>
      <c r="J58" s="47"/>
    </row>
    <row r="59" spans="1:11">
      <c r="A59" s="47" t="s">
        <v>1019</v>
      </c>
      <c r="B59" s="47" t="s">
        <v>96</v>
      </c>
      <c r="C59" s="47" t="s">
        <v>79</v>
      </c>
      <c r="D59" s="47" t="s">
        <v>284</v>
      </c>
      <c r="E59" s="47"/>
      <c r="F59" s="47" t="s">
        <v>725</v>
      </c>
      <c r="G59" s="47"/>
      <c r="H59" s="48">
        <v>1</v>
      </c>
      <c r="I59" s="47" t="s">
        <v>131</v>
      </c>
      <c r="K59" t="s">
        <v>740</v>
      </c>
    </row>
    <row r="60" spans="1:11">
      <c r="A60" s="47" t="s">
        <v>1019</v>
      </c>
      <c r="B60" s="47" t="s">
        <v>96</v>
      </c>
      <c r="C60" s="47" t="s">
        <v>79</v>
      </c>
      <c r="D60" s="47" t="s">
        <v>286</v>
      </c>
      <c r="E60" s="47"/>
      <c r="F60" s="47" t="s">
        <v>287</v>
      </c>
      <c r="G60" s="47"/>
      <c r="H60" s="48">
        <v>2</v>
      </c>
      <c r="I60" s="47" t="s">
        <v>133</v>
      </c>
      <c r="K60" t="s">
        <v>740</v>
      </c>
    </row>
    <row r="61" spans="1:11">
      <c r="A61" s="47" t="s">
        <v>1019</v>
      </c>
      <c r="B61" s="47" t="s">
        <v>96</v>
      </c>
      <c r="C61" s="47" t="s">
        <v>79</v>
      </c>
      <c r="D61" s="47" t="s">
        <v>290</v>
      </c>
      <c r="E61" s="47"/>
      <c r="F61" s="47" t="s">
        <v>228</v>
      </c>
      <c r="G61" s="47"/>
      <c r="H61" s="48">
        <v>3</v>
      </c>
      <c r="I61" s="47" t="s">
        <v>133</v>
      </c>
      <c r="K61" t="s">
        <v>740</v>
      </c>
    </row>
    <row r="62" spans="1:11">
      <c r="A62" s="47" t="s">
        <v>1019</v>
      </c>
      <c r="B62" s="47" t="s">
        <v>96</v>
      </c>
      <c r="C62" s="47" t="s">
        <v>79</v>
      </c>
      <c r="D62" s="47" t="s">
        <v>288</v>
      </c>
      <c r="E62" s="47"/>
      <c r="F62" s="47" t="s">
        <v>289</v>
      </c>
      <c r="G62" s="47"/>
      <c r="H62" s="48">
        <v>4</v>
      </c>
      <c r="I62" s="47" t="s">
        <v>133</v>
      </c>
      <c r="K62" t="s">
        <v>740</v>
      </c>
    </row>
    <row r="63" spans="1:11">
      <c r="A63" s="47" t="s">
        <v>1019</v>
      </c>
      <c r="B63" s="47" t="s">
        <v>96</v>
      </c>
      <c r="C63" s="47" t="s">
        <v>79</v>
      </c>
      <c r="D63" s="47" t="s">
        <v>291</v>
      </c>
      <c r="E63" s="47"/>
      <c r="F63" s="47" t="s">
        <v>292</v>
      </c>
      <c r="G63" s="47"/>
      <c r="H63" s="48">
        <v>5</v>
      </c>
      <c r="I63" s="47" t="s">
        <v>133</v>
      </c>
      <c r="K63" t="s">
        <v>740</v>
      </c>
    </row>
    <row r="64" spans="1:11">
      <c r="A64" s="47" t="s">
        <v>1019</v>
      </c>
      <c r="B64" s="47" t="s">
        <v>96</v>
      </c>
      <c r="C64" s="47" t="s">
        <v>79</v>
      </c>
      <c r="D64" s="47" t="s">
        <v>726</v>
      </c>
      <c r="E64" s="47"/>
      <c r="F64" s="47" t="s">
        <v>700</v>
      </c>
      <c r="G64" s="47"/>
      <c r="H64" s="48">
        <v>6</v>
      </c>
      <c r="I64" s="47" t="s">
        <v>131</v>
      </c>
      <c r="K64" t="s">
        <v>740</v>
      </c>
    </row>
    <row r="65" spans="1:11">
      <c r="A65" s="47" t="s">
        <v>1019</v>
      </c>
      <c r="B65" s="47" t="s">
        <v>96</v>
      </c>
      <c r="C65" s="47" t="s">
        <v>79</v>
      </c>
      <c r="D65" s="47" t="s">
        <v>727</v>
      </c>
      <c r="E65" s="47"/>
      <c r="F65" s="47"/>
      <c r="G65" s="47"/>
      <c r="H65" s="48">
        <v>7</v>
      </c>
      <c r="I65" s="47" t="s">
        <v>133</v>
      </c>
      <c r="K65" t="s">
        <v>740</v>
      </c>
    </row>
    <row r="66" spans="1:11">
      <c r="A66" s="47" t="s">
        <v>1019</v>
      </c>
      <c r="B66" s="47" t="s">
        <v>96</v>
      </c>
      <c r="C66" s="47" t="s">
        <v>79</v>
      </c>
      <c r="D66" s="47" t="s">
        <v>728</v>
      </c>
      <c r="E66" s="47"/>
      <c r="F66" s="47"/>
      <c r="G66" s="47"/>
      <c r="H66" s="48">
        <v>8</v>
      </c>
      <c r="I66" s="47" t="s">
        <v>133</v>
      </c>
      <c r="K66" t="s">
        <v>740</v>
      </c>
    </row>
    <row r="67" spans="1:11">
      <c r="A67" s="47" t="s">
        <v>1019</v>
      </c>
      <c r="B67" s="47" t="s">
        <v>96</v>
      </c>
      <c r="C67" s="47" t="s">
        <v>79</v>
      </c>
      <c r="D67" s="47" t="s">
        <v>729</v>
      </c>
      <c r="E67" s="47"/>
      <c r="F67" s="47" t="s">
        <v>704</v>
      </c>
      <c r="G67" s="47"/>
      <c r="H67" s="48">
        <v>9</v>
      </c>
      <c r="I67" s="47" t="s">
        <v>133</v>
      </c>
      <c r="K67" t="s">
        <v>740</v>
      </c>
    </row>
    <row r="68" spans="1:11">
      <c r="A68" s="47" t="s">
        <v>1019</v>
      </c>
      <c r="B68" s="47" t="s">
        <v>96</v>
      </c>
      <c r="C68" s="47" t="s">
        <v>79</v>
      </c>
      <c r="D68" s="47" t="s">
        <v>730</v>
      </c>
      <c r="E68" s="47"/>
      <c r="F68" s="47" t="s">
        <v>706</v>
      </c>
      <c r="G68" s="47"/>
      <c r="H68" s="48">
        <v>10</v>
      </c>
      <c r="I68" s="47" t="s">
        <v>133</v>
      </c>
      <c r="K68" t="s">
        <v>740</v>
      </c>
    </row>
    <row r="69" spans="1:11">
      <c r="A69" s="47" t="s">
        <v>1019</v>
      </c>
      <c r="B69" s="47" t="s">
        <v>96</v>
      </c>
      <c r="C69" s="47" t="s">
        <v>79</v>
      </c>
      <c r="D69" s="47" t="s">
        <v>731</v>
      </c>
      <c r="E69" s="47"/>
      <c r="F69" s="47" t="s">
        <v>708</v>
      </c>
      <c r="G69" s="47"/>
      <c r="H69" s="48">
        <v>11</v>
      </c>
      <c r="I69" s="47" t="s">
        <v>133</v>
      </c>
      <c r="K69" t="s">
        <v>740</v>
      </c>
    </row>
    <row r="70" spans="1:11">
      <c r="A70" s="47" t="s">
        <v>1019</v>
      </c>
      <c r="B70" s="47" t="s">
        <v>96</v>
      </c>
      <c r="C70" s="47" t="s">
        <v>79</v>
      </c>
      <c r="D70" s="47" t="s">
        <v>732</v>
      </c>
      <c r="E70" s="47"/>
      <c r="F70" s="47" t="s">
        <v>710</v>
      </c>
      <c r="G70" s="47"/>
      <c r="H70" s="48">
        <v>12</v>
      </c>
      <c r="I70" s="47" t="s">
        <v>131</v>
      </c>
      <c r="K70" t="s">
        <v>740</v>
      </c>
    </row>
    <row r="71" spans="1:11">
      <c r="A71" s="47" t="s">
        <v>1019</v>
      </c>
      <c r="B71" s="47" t="s">
        <v>96</v>
      </c>
      <c r="C71" s="47" t="s">
        <v>79</v>
      </c>
      <c r="D71" s="47" t="s">
        <v>295</v>
      </c>
      <c r="E71" s="47"/>
      <c r="F71" s="47" t="s">
        <v>217</v>
      </c>
      <c r="G71" s="47"/>
      <c r="H71" s="48">
        <v>14</v>
      </c>
      <c r="I71" s="47" t="s">
        <v>133</v>
      </c>
      <c r="K71" t="s">
        <v>740</v>
      </c>
    </row>
    <row r="72" spans="1:11">
      <c r="A72" s="47" t="s">
        <v>1019</v>
      </c>
      <c r="B72" s="47" t="s">
        <v>96</v>
      </c>
      <c r="C72" s="47" t="s">
        <v>79</v>
      </c>
      <c r="D72" s="47" t="s">
        <v>296</v>
      </c>
      <c r="E72" s="47"/>
      <c r="F72" s="47" t="s">
        <v>219</v>
      </c>
      <c r="G72" s="47"/>
      <c r="H72" s="48">
        <v>15</v>
      </c>
      <c r="I72" s="47" t="s">
        <v>133</v>
      </c>
      <c r="K72" t="s">
        <v>740</v>
      </c>
    </row>
    <row r="73" spans="1:11">
      <c r="A73" s="47" t="s">
        <v>1019</v>
      </c>
      <c r="B73" s="47" t="s">
        <v>96</v>
      </c>
      <c r="C73" s="47" t="s">
        <v>79</v>
      </c>
      <c r="D73" s="47" t="s">
        <v>297</v>
      </c>
      <c r="E73" s="47"/>
      <c r="F73" s="47" t="s">
        <v>222</v>
      </c>
      <c r="G73" s="47"/>
      <c r="H73" s="48">
        <v>16</v>
      </c>
      <c r="I73" s="47" t="s">
        <v>133</v>
      </c>
      <c r="K73" t="s">
        <v>740</v>
      </c>
    </row>
    <row r="74" spans="1:11">
      <c r="A74" s="47" t="s">
        <v>1019</v>
      </c>
      <c r="B74" s="47" t="s">
        <v>96</v>
      </c>
      <c r="C74" s="47" t="s">
        <v>79</v>
      </c>
      <c r="D74" s="47" t="s">
        <v>298</v>
      </c>
      <c r="E74" s="47"/>
      <c r="F74" s="47" t="s">
        <v>224</v>
      </c>
      <c r="G74" s="47"/>
      <c r="H74" s="48">
        <v>17</v>
      </c>
      <c r="I74" s="47" t="s">
        <v>133</v>
      </c>
      <c r="K74" t="s">
        <v>740</v>
      </c>
    </row>
    <row r="75" spans="1:11">
      <c r="A75" s="47" t="s">
        <v>1079</v>
      </c>
      <c r="B75" t="s">
        <v>97</v>
      </c>
      <c r="C75" t="s">
        <v>134</v>
      </c>
      <c r="D75" s="47" t="s">
        <v>303</v>
      </c>
      <c r="E75" s="47"/>
      <c r="F75" s="47" t="s">
        <v>304</v>
      </c>
      <c r="G75" s="47"/>
      <c r="H75" s="48">
        <v>1</v>
      </c>
      <c r="I75" s="47" t="s">
        <v>131</v>
      </c>
    </row>
    <row r="76" spans="1:11">
      <c r="A76" s="47" t="s">
        <v>1079</v>
      </c>
      <c r="B76" t="s">
        <v>97</v>
      </c>
      <c r="C76" t="s">
        <v>134</v>
      </c>
      <c r="D76" s="47" t="s">
        <v>1009</v>
      </c>
      <c r="E76" s="47"/>
      <c r="F76" s="47" t="s">
        <v>1008</v>
      </c>
      <c r="G76" s="47"/>
      <c r="H76" s="48">
        <v>1</v>
      </c>
      <c r="I76" s="47" t="s">
        <v>131</v>
      </c>
    </row>
    <row r="77" spans="1:11">
      <c r="A77" s="47" t="s">
        <v>1079</v>
      </c>
      <c r="B77" t="s">
        <v>105</v>
      </c>
      <c r="C77" t="s">
        <v>134</v>
      </c>
      <c r="D77" s="47" t="s">
        <v>303</v>
      </c>
      <c r="E77" s="47"/>
      <c r="F77" s="47" t="s">
        <v>304</v>
      </c>
      <c r="G77" s="47"/>
      <c r="H77" s="48">
        <v>1</v>
      </c>
      <c r="I77" s="47" t="s">
        <v>131</v>
      </c>
    </row>
    <row r="78" spans="1:11">
      <c r="A78" s="47" t="s">
        <v>1079</v>
      </c>
      <c r="B78" t="s">
        <v>105</v>
      </c>
      <c r="C78" t="s">
        <v>134</v>
      </c>
      <c r="D78" s="47" t="s">
        <v>1009</v>
      </c>
      <c r="E78" s="47"/>
      <c r="F78" s="47" t="s">
        <v>1008</v>
      </c>
      <c r="G78" s="47"/>
      <c r="H78" s="48">
        <v>1</v>
      </c>
      <c r="I78" s="47" t="s">
        <v>131</v>
      </c>
    </row>
    <row r="79" spans="1:11">
      <c r="A79" s="31" t="s">
        <v>74</v>
      </c>
      <c r="B79" s="47" t="s">
        <v>98</v>
      </c>
      <c r="C79" s="47" t="s">
        <v>75</v>
      </c>
      <c r="D79" s="47" t="s">
        <v>200</v>
      </c>
      <c r="E79" s="47"/>
      <c r="F79" s="47" t="s">
        <v>201</v>
      </c>
      <c r="G79" s="47"/>
      <c r="H79" s="48">
        <v>1</v>
      </c>
      <c r="I79" s="47" t="s">
        <v>133</v>
      </c>
      <c r="K79" t="s">
        <v>1075</v>
      </c>
    </row>
    <row r="80" spans="1:11">
      <c r="A80" s="31" t="s">
        <v>74</v>
      </c>
      <c r="B80" s="47" t="s">
        <v>98</v>
      </c>
      <c r="C80" s="47" t="s">
        <v>75</v>
      </c>
      <c r="D80" s="47" t="s">
        <v>202</v>
      </c>
      <c r="E80" s="47"/>
      <c r="F80" s="47" t="s">
        <v>203</v>
      </c>
      <c r="G80" s="47"/>
      <c r="H80" s="48">
        <v>2</v>
      </c>
      <c r="I80" s="47" t="s">
        <v>131</v>
      </c>
      <c r="K80" t="s">
        <v>1075</v>
      </c>
    </row>
    <row r="81" spans="1:11">
      <c r="A81" s="31" t="s">
        <v>74</v>
      </c>
      <c r="B81" s="47" t="s">
        <v>98</v>
      </c>
      <c r="C81" s="47" t="s">
        <v>75</v>
      </c>
      <c r="D81" s="47" t="s">
        <v>205</v>
      </c>
      <c r="E81" s="47"/>
      <c r="F81" s="47" t="s">
        <v>206</v>
      </c>
      <c r="G81" s="47"/>
      <c r="H81" s="48">
        <v>3</v>
      </c>
      <c r="I81" s="47" t="s">
        <v>131</v>
      </c>
      <c r="K81" t="s">
        <v>1075</v>
      </c>
    </row>
    <row r="82" spans="1:11">
      <c r="A82" s="31" t="s">
        <v>74</v>
      </c>
      <c r="B82" s="47" t="s">
        <v>98</v>
      </c>
      <c r="C82" s="47" t="s">
        <v>75</v>
      </c>
      <c r="D82" s="47" t="s">
        <v>207</v>
      </c>
      <c r="E82" s="47"/>
      <c r="F82" s="47" t="s">
        <v>208</v>
      </c>
      <c r="G82" s="47"/>
      <c r="H82" s="48">
        <v>4</v>
      </c>
      <c r="I82" s="47" t="s">
        <v>131</v>
      </c>
      <c r="K82" t="s">
        <v>1075</v>
      </c>
    </row>
    <row r="83" spans="1:11">
      <c r="A83" s="31" t="s">
        <v>74</v>
      </c>
      <c r="B83" s="47" t="s">
        <v>98</v>
      </c>
      <c r="C83" s="47" t="s">
        <v>75</v>
      </c>
      <c r="D83" s="47" t="s">
        <v>209</v>
      </c>
      <c r="E83" s="47"/>
      <c r="F83" s="47" t="s">
        <v>210</v>
      </c>
      <c r="G83" s="47"/>
      <c r="H83" s="48">
        <v>5</v>
      </c>
      <c r="I83" s="47" t="s">
        <v>133</v>
      </c>
      <c r="K83" t="s">
        <v>1075</v>
      </c>
    </row>
    <row r="84" spans="1:11">
      <c r="A84" s="31" t="s">
        <v>74</v>
      </c>
      <c r="B84" s="47" t="s">
        <v>98</v>
      </c>
      <c r="C84" s="47" t="s">
        <v>75</v>
      </c>
      <c r="D84" s="47" t="s">
        <v>211</v>
      </c>
      <c r="E84" s="47"/>
      <c r="F84" s="47" t="s">
        <v>212</v>
      </c>
      <c r="G84" s="47"/>
      <c r="H84" s="48">
        <v>6</v>
      </c>
      <c r="I84" s="47" t="s">
        <v>133</v>
      </c>
      <c r="K84" t="s">
        <v>1075</v>
      </c>
    </row>
    <row r="85" spans="1:11">
      <c r="A85" s="31" t="s">
        <v>74</v>
      </c>
      <c r="B85" s="47" t="s">
        <v>98</v>
      </c>
      <c r="C85" s="47" t="s">
        <v>76</v>
      </c>
      <c r="D85" s="47" t="s">
        <v>699</v>
      </c>
      <c r="E85" s="47"/>
      <c r="F85" s="47" t="s">
        <v>700</v>
      </c>
      <c r="G85" s="47"/>
      <c r="H85" s="48">
        <v>1</v>
      </c>
      <c r="I85" s="47" t="s">
        <v>131</v>
      </c>
    </row>
    <row r="86" spans="1:11">
      <c r="A86" s="31" t="s">
        <v>74</v>
      </c>
      <c r="B86" s="47" t="s">
        <v>98</v>
      </c>
      <c r="C86" s="47" t="s">
        <v>76</v>
      </c>
      <c r="D86" s="47" t="s">
        <v>701</v>
      </c>
      <c r="E86" s="47"/>
      <c r="F86" s="47"/>
      <c r="G86" s="47"/>
      <c r="H86" s="48">
        <v>2</v>
      </c>
      <c r="I86" s="47" t="s">
        <v>133</v>
      </c>
    </row>
    <row r="87" spans="1:11">
      <c r="A87" s="31" t="s">
        <v>74</v>
      </c>
      <c r="B87" s="47" t="s">
        <v>98</v>
      </c>
      <c r="C87" s="47" t="s">
        <v>76</v>
      </c>
      <c r="D87" s="47" t="s">
        <v>702</v>
      </c>
      <c r="E87" s="47"/>
      <c r="F87" s="47"/>
      <c r="G87" s="47"/>
      <c r="H87" s="48">
        <v>3</v>
      </c>
      <c r="I87" s="47" t="s">
        <v>133</v>
      </c>
    </row>
    <row r="88" spans="1:11">
      <c r="A88" s="31" t="s">
        <v>74</v>
      </c>
      <c r="B88" s="47" t="s">
        <v>98</v>
      </c>
      <c r="C88" s="47" t="s">
        <v>76</v>
      </c>
      <c r="D88" s="47" t="s">
        <v>703</v>
      </c>
      <c r="E88" s="47"/>
      <c r="F88" s="47" t="s">
        <v>704</v>
      </c>
      <c r="G88" s="47"/>
      <c r="H88" s="48">
        <v>4</v>
      </c>
      <c r="I88" s="47" t="s">
        <v>133</v>
      </c>
    </row>
    <row r="89" spans="1:11">
      <c r="A89" s="31" t="s">
        <v>74</v>
      </c>
      <c r="B89" s="47" t="s">
        <v>98</v>
      </c>
      <c r="C89" s="47" t="s">
        <v>76</v>
      </c>
      <c r="D89" s="47" t="s">
        <v>705</v>
      </c>
      <c r="E89" s="47"/>
      <c r="F89" s="47" t="s">
        <v>706</v>
      </c>
      <c r="G89" s="47"/>
      <c r="H89" s="48">
        <v>5</v>
      </c>
      <c r="I89" s="47" t="s">
        <v>133</v>
      </c>
    </row>
    <row r="90" spans="1:11">
      <c r="A90" s="31" t="s">
        <v>74</v>
      </c>
      <c r="B90" s="47" t="s">
        <v>98</v>
      </c>
      <c r="C90" s="47" t="s">
        <v>76</v>
      </c>
      <c r="D90" s="47" t="s">
        <v>707</v>
      </c>
      <c r="E90" s="47"/>
      <c r="F90" s="47" t="s">
        <v>708</v>
      </c>
      <c r="G90" s="47"/>
      <c r="H90" s="48">
        <v>6</v>
      </c>
      <c r="I90" s="47" t="s">
        <v>133</v>
      </c>
    </row>
    <row r="91" spans="1:11">
      <c r="A91" s="31" t="s">
        <v>74</v>
      </c>
      <c r="B91" s="47" t="s">
        <v>98</v>
      </c>
      <c r="C91" s="47" t="s">
        <v>76</v>
      </c>
      <c r="D91" s="47" t="s">
        <v>709</v>
      </c>
      <c r="E91" s="47"/>
      <c r="F91" s="47" t="s">
        <v>710</v>
      </c>
      <c r="G91" s="47"/>
      <c r="H91" s="48">
        <v>7</v>
      </c>
      <c r="I91" s="47" t="s">
        <v>131</v>
      </c>
    </row>
    <row r="92" spans="1:11">
      <c r="A92" s="31" t="s">
        <v>74</v>
      </c>
      <c r="B92" s="47" t="s">
        <v>98</v>
      </c>
      <c r="C92" s="47" t="s">
        <v>76</v>
      </c>
      <c r="D92" s="47" t="s">
        <v>215</v>
      </c>
      <c r="E92" s="47"/>
      <c r="F92" s="47" t="s">
        <v>217</v>
      </c>
      <c r="G92" s="47"/>
      <c r="H92" s="48">
        <v>8</v>
      </c>
      <c r="I92" s="47" t="s">
        <v>133</v>
      </c>
    </row>
    <row r="93" spans="1:11">
      <c r="A93" s="31" t="s">
        <v>74</v>
      </c>
      <c r="B93" s="47" t="s">
        <v>98</v>
      </c>
      <c r="C93" s="47" t="s">
        <v>76</v>
      </c>
      <c r="D93" s="47" t="s">
        <v>218</v>
      </c>
      <c r="E93" s="47"/>
      <c r="F93" s="47" t="s">
        <v>219</v>
      </c>
      <c r="G93" s="47"/>
      <c r="H93" s="48">
        <v>9</v>
      </c>
      <c r="I93" s="47" t="s">
        <v>133</v>
      </c>
    </row>
    <row r="94" spans="1:11">
      <c r="A94" s="31" t="s">
        <v>74</v>
      </c>
      <c r="B94" s="47" t="s">
        <v>98</v>
      </c>
      <c r="C94" s="47" t="s">
        <v>76</v>
      </c>
      <c r="D94" s="47" t="s">
        <v>220</v>
      </c>
      <c r="E94" s="47"/>
      <c r="F94" s="47" t="s">
        <v>222</v>
      </c>
      <c r="G94" s="47"/>
      <c r="H94" s="48">
        <v>10</v>
      </c>
      <c r="I94" s="47" t="s">
        <v>133</v>
      </c>
    </row>
    <row r="95" spans="1:11">
      <c r="A95" s="31" t="s">
        <v>74</v>
      </c>
      <c r="B95" s="47" t="s">
        <v>98</v>
      </c>
      <c r="C95" s="47" t="s">
        <v>76</v>
      </c>
      <c r="D95" s="47" t="s">
        <v>223</v>
      </c>
      <c r="E95" s="47"/>
      <c r="F95" s="47" t="s">
        <v>224</v>
      </c>
      <c r="G95" s="47"/>
      <c r="H95" s="48">
        <v>11</v>
      </c>
      <c r="I95" s="47" t="s">
        <v>133</v>
      </c>
    </row>
    <row r="96" spans="1:11">
      <c r="A96" s="31" t="s">
        <v>74</v>
      </c>
      <c r="B96" s="47" t="s">
        <v>98</v>
      </c>
      <c r="C96" s="47" t="s">
        <v>78</v>
      </c>
      <c r="D96" s="47" t="s">
        <v>711</v>
      </c>
      <c r="E96" s="47"/>
      <c r="F96" s="47" t="s">
        <v>700</v>
      </c>
      <c r="G96" s="47"/>
      <c r="H96" s="48">
        <v>1</v>
      </c>
      <c r="I96" s="47" t="s">
        <v>133</v>
      </c>
    </row>
    <row r="97" spans="1:9">
      <c r="A97" s="31" t="s">
        <v>74</v>
      </c>
      <c r="B97" s="47" t="s">
        <v>98</v>
      </c>
      <c r="C97" s="47" t="s">
        <v>78</v>
      </c>
      <c r="D97" s="47" t="s">
        <v>712</v>
      </c>
      <c r="E97" s="47"/>
      <c r="F97" s="47"/>
      <c r="G97" s="47"/>
      <c r="H97" s="48">
        <v>2</v>
      </c>
      <c r="I97" s="47" t="s">
        <v>133</v>
      </c>
    </row>
    <row r="98" spans="1:9">
      <c r="A98" s="31" t="s">
        <v>74</v>
      </c>
      <c r="B98" s="47" t="s">
        <v>98</v>
      </c>
      <c r="C98" s="47" t="s">
        <v>78</v>
      </c>
      <c r="D98" s="47" t="s">
        <v>713</v>
      </c>
      <c r="E98" s="47"/>
      <c r="F98" s="47"/>
      <c r="G98" s="47"/>
      <c r="H98" s="48">
        <v>3</v>
      </c>
      <c r="I98" s="47" t="s">
        <v>133</v>
      </c>
    </row>
    <row r="99" spans="1:9">
      <c r="A99" s="31" t="s">
        <v>74</v>
      </c>
      <c r="B99" s="47" t="s">
        <v>98</v>
      </c>
      <c r="C99" s="47" t="s">
        <v>78</v>
      </c>
      <c r="D99" s="47" t="s">
        <v>714</v>
      </c>
      <c r="E99" s="47"/>
      <c r="F99" s="47" t="s">
        <v>704</v>
      </c>
      <c r="G99" s="47"/>
      <c r="H99" s="48">
        <v>4</v>
      </c>
      <c r="I99" s="47" t="s">
        <v>133</v>
      </c>
    </row>
    <row r="100" spans="1:9">
      <c r="A100" s="31" t="s">
        <v>74</v>
      </c>
      <c r="B100" s="47" t="s">
        <v>98</v>
      </c>
      <c r="C100" s="47" t="s">
        <v>78</v>
      </c>
      <c r="D100" s="47" t="s">
        <v>715</v>
      </c>
      <c r="E100" s="47"/>
      <c r="F100" s="47" t="s">
        <v>706</v>
      </c>
      <c r="G100" s="47"/>
      <c r="H100" s="48">
        <v>5</v>
      </c>
      <c r="I100" s="47" t="s">
        <v>133</v>
      </c>
    </row>
    <row r="101" spans="1:9">
      <c r="A101" s="31" t="s">
        <v>74</v>
      </c>
      <c r="B101" s="47" t="s">
        <v>98</v>
      </c>
      <c r="C101" s="47" t="s">
        <v>78</v>
      </c>
      <c r="D101" s="47" t="s">
        <v>716</v>
      </c>
      <c r="E101" s="47"/>
      <c r="F101" s="47" t="s">
        <v>708</v>
      </c>
      <c r="G101" s="47"/>
      <c r="H101" s="48">
        <v>6</v>
      </c>
      <c r="I101" s="47" t="s">
        <v>133</v>
      </c>
    </row>
    <row r="102" spans="1:9">
      <c r="A102" s="31" t="s">
        <v>74</v>
      </c>
      <c r="B102" s="47" t="s">
        <v>98</v>
      </c>
      <c r="C102" s="47" t="s">
        <v>78</v>
      </c>
      <c r="D102" s="47" t="s">
        <v>717</v>
      </c>
      <c r="E102" s="47"/>
      <c r="F102" s="47" t="s">
        <v>710</v>
      </c>
      <c r="G102" s="47"/>
      <c r="H102" s="48">
        <v>7</v>
      </c>
      <c r="I102" s="47" t="s">
        <v>131</v>
      </c>
    </row>
    <row r="103" spans="1:9">
      <c r="A103" s="31" t="s">
        <v>74</v>
      </c>
      <c r="B103" s="47" t="s">
        <v>98</v>
      </c>
      <c r="C103" s="47" t="s">
        <v>78</v>
      </c>
      <c r="D103" s="47" t="s">
        <v>246</v>
      </c>
      <c r="E103" s="47"/>
      <c r="F103" s="47" t="s">
        <v>247</v>
      </c>
      <c r="G103" s="47"/>
      <c r="H103" s="48">
        <v>8</v>
      </c>
      <c r="I103" s="47" t="s">
        <v>133</v>
      </c>
    </row>
    <row r="104" spans="1:9">
      <c r="A104" s="31" t="s">
        <v>74</v>
      </c>
      <c r="B104" s="47" t="s">
        <v>98</v>
      </c>
      <c r="C104" s="105" t="s">
        <v>1021</v>
      </c>
      <c r="D104" t="s">
        <v>1024</v>
      </c>
      <c r="F104" s="47" t="s">
        <v>1022</v>
      </c>
      <c r="G104" s="47"/>
      <c r="H104" s="48">
        <v>1</v>
      </c>
      <c r="I104" s="47" t="s">
        <v>133</v>
      </c>
    </row>
    <row r="105" spans="1:9">
      <c r="A105" s="31" t="s">
        <v>74</v>
      </c>
      <c r="B105" s="47" t="s">
        <v>98</v>
      </c>
      <c r="C105" s="105" t="s">
        <v>1021</v>
      </c>
      <c r="D105" s="47" t="s">
        <v>1026</v>
      </c>
      <c r="E105" s="47"/>
      <c r="F105" s="47" t="s">
        <v>700</v>
      </c>
      <c r="G105" s="47"/>
      <c r="H105" s="48">
        <v>1</v>
      </c>
      <c r="I105" s="47" t="s">
        <v>131</v>
      </c>
    </row>
    <row r="106" spans="1:9">
      <c r="A106" s="31" t="s">
        <v>74</v>
      </c>
      <c r="B106" s="47" t="s">
        <v>98</v>
      </c>
      <c r="C106" s="105" t="s">
        <v>1021</v>
      </c>
      <c r="D106" s="47" t="s">
        <v>1027</v>
      </c>
      <c r="E106" s="47"/>
      <c r="F106" s="47" t="s">
        <v>173</v>
      </c>
      <c r="G106" s="47"/>
      <c r="H106" s="48">
        <v>2</v>
      </c>
      <c r="I106" s="47" t="s">
        <v>133</v>
      </c>
    </row>
    <row r="107" spans="1:9">
      <c r="A107" s="31" t="s">
        <v>74</v>
      </c>
      <c r="B107" s="47" t="s">
        <v>98</v>
      </c>
      <c r="C107" s="105" t="s">
        <v>1021</v>
      </c>
      <c r="D107" s="47" t="s">
        <v>1028</v>
      </c>
      <c r="E107" s="47"/>
      <c r="F107" s="47" t="s">
        <v>173</v>
      </c>
      <c r="G107" s="47"/>
      <c r="H107" s="48">
        <v>3</v>
      </c>
      <c r="I107" s="47" t="s">
        <v>133</v>
      </c>
    </row>
    <row r="108" spans="1:9">
      <c r="A108" s="31" t="s">
        <v>74</v>
      </c>
      <c r="B108" s="47" t="s">
        <v>98</v>
      </c>
      <c r="C108" s="105" t="s">
        <v>1021</v>
      </c>
      <c r="D108" s="47" t="s">
        <v>1029</v>
      </c>
      <c r="E108" s="47"/>
      <c r="F108" s="47" t="s">
        <v>704</v>
      </c>
      <c r="G108" s="47"/>
      <c r="H108" s="48">
        <v>4</v>
      </c>
      <c r="I108" s="47" t="s">
        <v>133</v>
      </c>
    </row>
    <row r="109" spans="1:9">
      <c r="A109" s="31" t="s">
        <v>74</v>
      </c>
      <c r="B109" s="47" t="s">
        <v>98</v>
      </c>
      <c r="C109" s="105" t="s">
        <v>1021</v>
      </c>
      <c r="D109" s="47" t="s">
        <v>1030</v>
      </c>
      <c r="E109" s="47"/>
      <c r="F109" s="47" t="s">
        <v>706</v>
      </c>
      <c r="G109" s="47"/>
      <c r="H109" s="48">
        <v>5</v>
      </c>
      <c r="I109" s="47" t="s">
        <v>133</v>
      </c>
    </row>
    <row r="110" spans="1:9">
      <c r="A110" s="31" t="s">
        <v>74</v>
      </c>
      <c r="B110" s="47" t="s">
        <v>98</v>
      </c>
      <c r="C110" s="105" t="s">
        <v>1021</v>
      </c>
      <c r="D110" s="47" t="s">
        <v>1031</v>
      </c>
      <c r="E110" s="47"/>
      <c r="F110" s="47" t="s">
        <v>708</v>
      </c>
      <c r="G110" s="47"/>
      <c r="H110" s="48">
        <v>6</v>
      </c>
      <c r="I110" s="47" t="s">
        <v>133</v>
      </c>
    </row>
    <row r="111" spans="1:9">
      <c r="A111" s="31" t="s">
        <v>74</v>
      </c>
      <c r="B111" s="47" t="s">
        <v>98</v>
      </c>
      <c r="C111" s="105" t="s">
        <v>1021</v>
      </c>
      <c r="D111" s="47" t="s">
        <v>1032</v>
      </c>
      <c r="E111" s="47"/>
      <c r="F111" s="47" t="s">
        <v>710</v>
      </c>
      <c r="G111" s="47"/>
      <c r="H111" s="48">
        <v>7</v>
      </c>
      <c r="I111" s="47" t="s">
        <v>131</v>
      </c>
    </row>
    <row r="112" spans="1:9">
      <c r="A112" s="31" t="s">
        <v>74</v>
      </c>
      <c r="B112" s="47" t="s">
        <v>98</v>
      </c>
      <c r="C112" s="47" t="s">
        <v>77</v>
      </c>
      <c r="D112" s="47" t="s">
        <v>227</v>
      </c>
      <c r="E112" s="47"/>
      <c r="F112" s="47" t="s">
        <v>228</v>
      </c>
      <c r="G112" s="47"/>
      <c r="H112" s="48">
        <v>1</v>
      </c>
      <c r="I112" s="47" t="s">
        <v>133</v>
      </c>
    </row>
    <row r="113" spans="1:11">
      <c r="A113" s="31" t="s">
        <v>74</v>
      </c>
      <c r="B113" s="47" t="s">
        <v>98</v>
      </c>
      <c r="C113" s="47" t="s">
        <v>77</v>
      </c>
      <c r="D113" s="47" t="s">
        <v>229</v>
      </c>
      <c r="E113" s="47"/>
      <c r="F113" s="47" t="s">
        <v>230</v>
      </c>
      <c r="G113" s="47"/>
      <c r="H113" s="48">
        <v>2</v>
      </c>
      <c r="I113" s="47" t="s">
        <v>133</v>
      </c>
    </row>
    <row r="114" spans="1:11">
      <c r="A114" s="31" t="s">
        <v>74</v>
      </c>
      <c r="B114" s="47" t="s">
        <v>98</v>
      </c>
      <c r="C114" s="47" t="s">
        <v>77</v>
      </c>
      <c r="D114" s="47" t="s">
        <v>231</v>
      </c>
      <c r="E114" s="47"/>
      <c r="F114" s="47" t="s">
        <v>232</v>
      </c>
      <c r="G114" s="47"/>
      <c r="H114" s="48">
        <v>3</v>
      </c>
      <c r="I114" s="47" t="s">
        <v>133</v>
      </c>
    </row>
    <row r="115" spans="1:11">
      <c r="A115" s="31" t="s">
        <v>74</v>
      </c>
      <c r="B115" s="47" t="s">
        <v>98</v>
      </c>
      <c r="C115" s="47" t="s">
        <v>77</v>
      </c>
      <c r="D115" s="47" t="s">
        <v>233</v>
      </c>
      <c r="E115" s="47"/>
      <c r="F115" s="47" t="s">
        <v>234</v>
      </c>
      <c r="G115" s="47"/>
      <c r="H115" s="48">
        <v>4</v>
      </c>
      <c r="I115" s="47" t="s">
        <v>133</v>
      </c>
    </row>
    <row r="116" spans="1:11">
      <c r="A116" s="31" t="s">
        <v>74</v>
      </c>
      <c r="B116" s="47" t="s">
        <v>98</v>
      </c>
      <c r="C116" s="47" t="s">
        <v>77</v>
      </c>
      <c r="D116" s="47" t="s">
        <v>236</v>
      </c>
      <c r="E116" s="47"/>
      <c r="F116" s="47" t="s">
        <v>733</v>
      </c>
      <c r="G116" s="47"/>
      <c r="H116" s="48">
        <v>5</v>
      </c>
      <c r="I116" s="47" t="s">
        <v>133</v>
      </c>
    </row>
    <row r="117" spans="1:11">
      <c r="A117" s="31" t="s">
        <v>74</v>
      </c>
      <c r="B117" s="47" t="s">
        <v>98</v>
      </c>
      <c r="C117" s="47" t="s">
        <v>77</v>
      </c>
      <c r="D117" s="47" t="s">
        <v>239</v>
      </c>
      <c r="E117" s="47"/>
      <c r="F117" s="47" t="s">
        <v>240</v>
      </c>
      <c r="G117" s="47"/>
      <c r="H117" s="48">
        <v>6</v>
      </c>
      <c r="I117" s="47" t="s">
        <v>133</v>
      </c>
    </row>
    <row r="118" spans="1:11">
      <c r="A118" s="31" t="s">
        <v>74</v>
      </c>
      <c r="B118" s="47" t="s">
        <v>98</v>
      </c>
      <c r="C118" s="47" t="s">
        <v>77</v>
      </c>
      <c r="D118" s="47" t="s">
        <v>241</v>
      </c>
      <c r="E118" s="47"/>
      <c r="F118" s="47" t="s">
        <v>242</v>
      </c>
      <c r="G118" s="47"/>
      <c r="H118" s="48">
        <v>7</v>
      </c>
      <c r="I118" s="47" t="s">
        <v>131</v>
      </c>
    </row>
    <row r="119" spans="1:11">
      <c r="A119" s="118" t="s">
        <v>1018</v>
      </c>
      <c r="B119" s="47" t="s">
        <v>99</v>
      </c>
      <c r="C119" s="47" t="s">
        <v>79</v>
      </c>
      <c r="D119" s="47" t="s">
        <v>284</v>
      </c>
      <c r="E119" s="47"/>
      <c r="F119" s="47" t="s">
        <v>725</v>
      </c>
      <c r="G119" s="47"/>
      <c r="H119" s="48">
        <v>1</v>
      </c>
      <c r="I119" s="47" t="s">
        <v>131</v>
      </c>
      <c r="K119" t="s">
        <v>740</v>
      </c>
    </row>
    <row r="120" spans="1:11">
      <c r="A120" s="118" t="s">
        <v>1018</v>
      </c>
      <c r="B120" s="47" t="s">
        <v>99</v>
      </c>
      <c r="C120" s="47" t="s">
        <v>79</v>
      </c>
      <c r="D120" s="47" t="s">
        <v>286</v>
      </c>
      <c r="E120" s="47"/>
      <c r="F120" s="47" t="s">
        <v>287</v>
      </c>
      <c r="G120" s="47"/>
      <c r="H120" s="48">
        <v>2</v>
      </c>
      <c r="I120" s="47" t="s">
        <v>133</v>
      </c>
      <c r="K120" t="s">
        <v>740</v>
      </c>
    </row>
    <row r="121" spans="1:11">
      <c r="A121" s="118" t="s">
        <v>1018</v>
      </c>
      <c r="B121" s="47" t="s">
        <v>99</v>
      </c>
      <c r="C121" s="47" t="s">
        <v>79</v>
      </c>
      <c r="D121" s="47" t="s">
        <v>290</v>
      </c>
      <c r="E121" s="47"/>
      <c r="F121" s="47" t="s">
        <v>228</v>
      </c>
      <c r="G121" s="47"/>
      <c r="H121" s="48">
        <v>3</v>
      </c>
      <c r="I121" s="47" t="s">
        <v>133</v>
      </c>
      <c r="K121" t="s">
        <v>740</v>
      </c>
    </row>
    <row r="122" spans="1:11">
      <c r="A122" s="118" t="s">
        <v>1018</v>
      </c>
      <c r="B122" s="47" t="s">
        <v>99</v>
      </c>
      <c r="C122" s="47" t="s">
        <v>79</v>
      </c>
      <c r="D122" s="47" t="s">
        <v>288</v>
      </c>
      <c r="E122" s="47"/>
      <c r="F122" s="47" t="s">
        <v>289</v>
      </c>
      <c r="G122" s="47"/>
      <c r="H122" s="48">
        <v>4</v>
      </c>
      <c r="I122" s="47" t="s">
        <v>133</v>
      </c>
      <c r="K122" t="s">
        <v>740</v>
      </c>
    </row>
    <row r="123" spans="1:11">
      <c r="A123" s="118" t="s">
        <v>1018</v>
      </c>
      <c r="B123" s="47" t="s">
        <v>99</v>
      </c>
      <c r="C123" s="47" t="s">
        <v>79</v>
      </c>
      <c r="D123" s="47" t="s">
        <v>291</v>
      </c>
      <c r="E123" s="47"/>
      <c r="F123" s="47" t="s">
        <v>292</v>
      </c>
      <c r="G123" s="47"/>
      <c r="H123" s="48">
        <v>5</v>
      </c>
      <c r="I123" s="47" t="s">
        <v>133</v>
      </c>
      <c r="K123" t="s">
        <v>740</v>
      </c>
    </row>
    <row r="124" spans="1:11">
      <c r="A124" s="118" t="s">
        <v>1018</v>
      </c>
      <c r="B124" s="47" t="s">
        <v>99</v>
      </c>
      <c r="C124" s="47" t="s">
        <v>79</v>
      </c>
      <c r="D124" s="47" t="s">
        <v>726</v>
      </c>
      <c r="E124" s="47"/>
      <c r="F124" s="47" t="s">
        <v>700</v>
      </c>
      <c r="G124" s="47"/>
      <c r="H124" s="48">
        <v>6</v>
      </c>
      <c r="I124" s="47" t="s">
        <v>131</v>
      </c>
      <c r="K124" t="s">
        <v>740</v>
      </c>
    </row>
    <row r="125" spans="1:11">
      <c r="A125" s="118" t="s">
        <v>1018</v>
      </c>
      <c r="B125" s="47" t="s">
        <v>99</v>
      </c>
      <c r="C125" s="47" t="s">
        <v>79</v>
      </c>
      <c r="D125" s="47" t="s">
        <v>727</v>
      </c>
      <c r="E125" s="47"/>
      <c r="F125" s="47"/>
      <c r="G125" s="47"/>
      <c r="H125" s="48">
        <v>7</v>
      </c>
      <c r="I125" s="47" t="s">
        <v>133</v>
      </c>
      <c r="K125" t="s">
        <v>740</v>
      </c>
    </row>
    <row r="126" spans="1:11">
      <c r="A126" s="118" t="s">
        <v>1018</v>
      </c>
      <c r="B126" s="47" t="s">
        <v>99</v>
      </c>
      <c r="C126" s="47" t="s">
        <v>79</v>
      </c>
      <c r="D126" s="47" t="s">
        <v>728</v>
      </c>
      <c r="E126" s="47"/>
      <c r="F126" s="47"/>
      <c r="G126" s="47"/>
      <c r="H126" s="48">
        <v>8</v>
      </c>
      <c r="I126" s="47" t="s">
        <v>133</v>
      </c>
      <c r="K126" t="s">
        <v>740</v>
      </c>
    </row>
    <row r="127" spans="1:11">
      <c r="A127" s="118" t="s">
        <v>1018</v>
      </c>
      <c r="B127" s="47" t="s">
        <v>99</v>
      </c>
      <c r="C127" s="47" t="s">
        <v>79</v>
      </c>
      <c r="D127" s="47" t="s">
        <v>729</v>
      </c>
      <c r="E127" s="47"/>
      <c r="F127" s="47" t="s">
        <v>704</v>
      </c>
      <c r="G127" s="47"/>
      <c r="H127" s="48">
        <v>9</v>
      </c>
      <c r="I127" s="47" t="s">
        <v>133</v>
      </c>
      <c r="K127" t="s">
        <v>740</v>
      </c>
    </row>
    <row r="128" spans="1:11">
      <c r="A128" s="118" t="s">
        <v>1018</v>
      </c>
      <c r="B128" s="47" t="s">
        <v>99</v>
      </c>
      <c r="C128" s="47" t="s">
        <v>79</v>
      </c>
      <c r="D128" s="47" t="s">
        <v>730</v>
      </c>
      <c r="E128" s="47"/>
      <c r="F128" s="47" t="s">
        <v>706</v>
      </c>
      <c r="G128" s="47"/>
      <c r="H128" s="48">
        <v>10</v>
      </c>
      <c r="I128" s="47" t="s">
        <v>133</v>
      </c>
      <c r="K128" t="s">
        <v>740</v>
      </c>
    </row>
    <row r="129" spans="1:11">
      <c r="A129" s="118" t="s">
        <v>1018</v>
      </c>
      <c r="B129" s="47" t="s">
        <v>99</v>
      </c>
      <c r="C129" s="47" t="s">
        <v>79</v>
      </c>
      <c r="D129" s="47" t="s">
        <v>731</v>
      </c>
      <c r="E129" s="47"/>
      <c r="F129" s="47" t="s">
        <v>708</v>
      </c>
      <c r="G129" s="47"/>
      <c r="H129" s="48">
        <v>11</v>
      </c>
      <c r="I129" s="47" t="s">
        <v>133</v>
      </c>
      <c r="K129" t="s">
        <v>740</v>
      </c>
    </row>
    <row r="130" spans="1:11">
      <c r="A130" s="118" t="s">
        <v>1018</v>
      </c>
      <c r="B130" s="47" t="s">
        <v>99</v>
      </c>
      <c r="C130" s="47" t="s">
        <v>79</v>
      </c>
      <c r="D130" s="47" t="s">
        <v>732</v>
      </c>
      <c r="E130" s="47"/>
      <c r="F130" s="47" t="s">
        <v>710</v>
      </c>
      <c r="G130" s="47"/>
      <c r="H130" s="48">
        <v>12</v>
      </c>
      <c r="I130" s="47" t="s">
        <v>131</v>
      </c>
      <c r="K130" t="s">
        <v>740</v>
      </c>
    </row>
    <row r="131" spans="1:11">
      <c r="A131" s="118" t="s">
        <v>1018</v>
      </c>
      <c r="B131" s="47" t="s">
        <v>99</v>
      </c>
      <c r="C131" s="47" t="s">
        <v>79</v>
      </c>
      <c r="D131" s="47" t="s">
        <v>295</v>
      </c>
      <c r="E131" s="47"/>
      <c r="F131" s="47" t="s">
        <v>217</v>
      </c>
      <c r="G131" s="47"/>
      <c r="H131" s="48">
        <v>14</v>
      </c>
      <c r="I131" s="47" t="s">
        <v>133</v>
      </c>
      <c r="K131" t="s">
        <v>740</v>
      </c>
    </row>
    <row r="132" spans="1:11">
      <c r="A132" s="118" t="s">
        <v>1018</v>
      </c>
      <c r="B132" s="47" t="s">
        <v>99</v>
      </c>
      <c r="C132" s="47" t="s">
        <v>79</v>
      </c>
      <c r="D132" s="47" t="s">
        <v>296</v>
      </c>
      <c r="E132" s="47"/>
      <c r="F132" s="47" t="s">
        <v>219</v>
      </c>
      <c r="G132" s="47"/>
      <c r="H132" s="48">
        <v>15</v>
      </c>
      <c r="I132" s="47" t="s">
        <v>133</v>
      </c>
      <c r="K132" t="s">
        <v>740</v>
      </c>
    </row>
    <row r="133" spans="1:11">
      <c r="A133" s="118" t="s">
        <v>1018</v>
      </c>
      <c r="B133" s="47" t="s">
        <v>99</v>
      </c>
      <c r="C133" s="47" t="s">
        <v>79</v>
      </c>
      <c r="D133" s="47" t="s">
        <v>297</v>
      </c>
      <c r="E133" s="47"/>
      <c r="F133" s="47" t="s">
        <v>222</v>
      </c>
      <c r="G133" s="47"/>
      <c r="H133" s="48">
        <v>16</v>
      </c>
      <c r="I133" s="47" t="s">
        <v>133</v>
      </c>
      <c r="K133" t="s">
        <v>740</v>
      </c>
    </row>
    <row r="134" spans="1:11">
      <c r="A134" s="118" t="s">
        <v>1018</v>
      </c>
      <c r="B134" s="47" t="s">
        <v>99</v>
      </c>
      <c r="C134" s="47" t="s">
        <v>79</v>
      </c>
      <c r="D134" s="47" t="s">
        <v>298</v>
      </c>
      <c r="E134" s="47"/>
      <c r="F134" s="47" t="s">
        <v>224</v>
      </c>
      <c r="G134" s="47"/>
      <c r="H134" s="48">
        <v>17</v>
      </c>
      <c r="I134" s="47" t="s">
        <v>133</v>
      </c>
      <c r="K134" t="s">
        <v>740</v>
      </c>
    </row>
    <row r="135" spans="1:11">
      <c r="A135" t="s">
        <v>80</v>
      </c>
      <c r="B135" s="47" t="s">
        <v>100</v>
      </c>
      <c r="C135" s="47" t="s">
        <v>68</v>
      </c>
      <c r="D135" s="47" t="s">
        <v>263</v>
      </c>
      <c r="E135" s="47"/>
      <c r="F135" s="47" t="s">
        <v>264</v>
      </c>
      <c r="G135" s="47"/>
      <c r="H135" s="48">
        <v>1</v>
      </c>
      <c r="I135" s="47" t="s">
        <v>131</v>
      </c>
    </row>
    <row r="136" spans="1:11">
      <c r="A136" t="s">
        <v>80</v>
      </c>
      <c r="B136" s="47" t="s">
        <v>100</v>
      </c>
      <c r="C136" s="47" t="s">
        <v>68</v>
      </c>
      <c r="D136" s="47" t="s">
        <v>265</v>
      </c>
      <c r="E136" s="47"/>
      <c r="F136" s="47" t="s">
        <v>266</v>
      </c>
      <c r="G136" s="47"/>
      <c r="H136" s="48">
        <v>2</v>
      </c>
      <c r="I136" s="202" t="s">
        <v>133</v>
      </c>
    </row>
    <row r="137" spans="1:11">
      <c r="A137" t="s">
        <v>80</v>
      </c>
      <c r="B137" s="47" t="s">
        <v>100</v>
      </c>
      <c r="C137" s="47" t="s">
        <v>68</v>
      </c>
      <c r="D137" s="47" t="s">
        <v>267</v>
      </c>
      <c r="E137" s="47"/>
      <c r="F137" s="47" t="s">
        <v>268</v>
      </c>
      <c r="G137" s="47"/>
      <c r="H137" s="48">
        <v>3</v>
      </c>
      <c r="I137" s="202" t="s">
        <v>133</v>
      </c>
    </row>
    <row r="138" spans="1:11">
      <c r="A138" t="s">
        <v>80</v>
      </c>
      <c r="B138" s="47" t="s">
        <v>100</v>
      </c>
      <c r="C138" s="47" t="s">
        <v>68</v>
      </c>
      <c r="D138" s="47" t="s">
        <v>270</v>
      </c>
      <c r="E138" s="47"/>
      <c r="F138" s="47" t="s">
        <v>271</v>
      </c>
      <c r="G138" s="47"/>
      <c r="H138" s="48">
        <v>4</v>
      </c>
      <c r="I138" s="202" t="s">
        <v>133</v>
      </c>
    </row>
    <row r="139" spans="1:11">
      <c r="A139" t="s">
        <v>80</v>
      </c>
      <c r="B139" s="47" t="s">
        <v>100</v>
      </c>
      <c r="C139" s="47" t="s">
        <v>68</v>
      </c>
      <c r="D139" s="47" t="s">
        <v>273</v>
      </c>
      <c r="E139" s="47"/>
      <c r="F139" s="47"/>
      <c r="G139" s="47"/>
      <c r="H139" s="48">
        <v>5</v>
      </c>
      <c r="I139" s="47" t="s">
        <v>131</v>
      </c>
    </row>
    <row r="140" spans="1:11">
      <c r="A140" t="s">
        <v>80</v>
      </c>
      <c r="B140" s="47" t="s">
        <v>100</v>
      </c>
      <c r="C140" s="47" t="s">
        <v>68</v>
      </c>
      <c r="D140" s="47" t="s">
        <v>718</v>
      </c>
      <c r="E140" s="47"/>
      <c r="F140" s="47" t="s">
        <v>700</v>
      </c>
      <c r="G140" s="47"/>
      <c r="H140" s="48">
        <v>1</v>
      </c>
      <c r="I140" s="47" t="s">
        <v>131</v>
      </c>
    </row>
    <row r="141" spans="1:11">
      <c r="A141" t="s">
        <v>80</v>
      </c>
      <c r="B141" s="47" t="s">
        <v>100</v>
      </c>
      <c r="C141" s="47" t="s">
        <v>68</v>
      </c>
      <c r="D141" s="47" t="s">
        <v>719</v>
      </c>
      <c r="E141" s="47"/>
      <c r="F141" s="47"/>
      <c r="G141" s="47"/>
      <c r="H141" s="48">
        <v>2</v>
      </c>
      <c r="I141" s="47" t="s">
        <v>133</v>
      </c>
    </row>
    <row r="142" spans="1:11">
      <c r="A142" t="s">
        <v>80</v>
      </c>
      <c r="B142" s="47" t="s">
        <v>100</v>
      </c>
      <c r="C142" s="47" t="s">
        <v>68</v>
      </c>
      <c r="D142" s="47" t="s">
        <v>720</v>
      </c>
      <c r="E142" s="47"/>
      <c r="F142" s="47"/>
      <c r="G142" s="47"/>
      <c r="H142" s="48">
        <v>3</v>
      </c>
      <c r="I142" s="47" t="s">
        <v>133</v>
      </c>
    </row>
    <row r="143" spans="1:11">
      <c r="A143" t="s">
        <v>80</v>
      </c>
      <c r="B143" s="47" t="s">
        <v>100</v>
      </c>
      <c r="C143" s="47" t="s">
        <v>68</v>
      </c>
      <c r="D143" s="47" t="s">
        <v>721</v>
      </c>
      <c r="E143" s="47"/>
      <c r="F143" s="47" t="s">
        <v>704</v>
      </c>
      <c r="G143" s="47"/>
      <c r="H143" s="48">
        <v>4</v>
      </c>
      <c r="I143" s="47" t="s">
        <v>133</v>
      </c>
    </row>
    <row r="144" spans="1:11">
      <c r="A144" t="s">
        <v>80</v>
      </c>
      <c r="B144" s="47" t="s">
        <v>100</v>
      </c>
      <c r="C144" s="47" t="s">
        <v>68</v>
      </c>
      <c r="D144" s="47" t="s">
        <v>722</v>
      </c>
      <c r="E144" s="47"/>
      <c r="F144" s="47" t="s">
        <v>706</v>
      </c>
      <c r="G144" s="47"/>
      <c r="H144" s="48">
        <v>5</v>
      </c>
      <c r="I144" s="47" t="s">
        <v>133</v>
      </c>
    </row>
    <row r="145" spans="1:9">
      <c r="A145" t="s">
        <v>80</v>
      </c>
      <c r="B145" s="47" t="s">
        <v>100</v>
      </c>
      <c r="C145" s="47" t="s">
        <v>68</v>
      </c>
      <c r="D145" s="47" t="s">
        <v>723</v>
      </c>
      <c r="E145" s="47"/>
      <c r="F145" s="47" t="s">
        <v>708</v>
      </c>
      <c r="G145" s="47"/>
      <c r="H145" s="48">
        <v>6</v>
      </c>
      <c r="I145" s="47" t="s">
        <v>133</v>
      </c>
    </row>
    <row r="146" spans="1:9">
      <c r="A146" t="s">
        <v>80</v>
      </c>
      <c r="B146" s="47" t="s">
        <v>100</v>
      </c>
      <c r="C146" s="47" t="s">
        <v>68</v>
      </c>
      <c r="D146" s="47" t="s">
        <v>724</v>
      </c>
      <c r="E146" s="47"/>
      <c r="F146" s="47" t="s">
        <v>710</v>
      </c>
      <c r="G146" s="47"/>
      <c r="H146" s="48">
        <v>7</v>
      </c>
      <c r="I146" s="47" t="s">
        <v>131</v>
      </c>
    </row>
    <row r="147" spans="1:9">
      <c r="A147" t="s">
        <v>80</v>
      </c>
      <c r="B147" s="47" t="s">
        <v>100</v>
      </c>
      <c r="C147" s="47" t="s">
        <v>68</v>
      </c>
      <c r="D147" s="47" t="s">
        <v>275</v>
      </c>
      <c r="E147" s="47"/>
      <c r="F147" s="47" t="s">
        <v>217</v>
      </c>
      <c r="G147" s="47"/>
      <c r="H147" s="48">
        <v>6</v>
      </c>
      <c r="I147" s="47" t="s">
        <v>133</v>
      </c>
    </row>
    <row r="148" spans="1:9">
      <c r="A148" t="s">
        <v>80</v>
      </c>
      <c r="B148" s="47" t="s">
        <v>100</v>
      </c>
      <c r="C148" s="47" t="s">
        <v>68</v>
      </c>
      <c r="D148" s="47" t="s">
        <v>276</v>
      </c>
      <c r="E148" s="47"/>
      <c r="F148" s="47" t="s">
        <v>219</v>
      </c>
      <c r="G148" s="47"/>
      <c r="H148" s="48">
        <v>7</v>
      </c>
      <c r="I148" s="47" t="s">
        <v>133</v>
      </c>
    </row>
    <row r="149" spans="1:9">
      <c r="A149" t="s">
        <v>80</v>
      </c>
      <c r="B149" s="47" t="s">
        <v>100</v>
      </c>
      <c r="C149" s="47" t="s">
        <v>68</v>
      </c>
      <c r="D149" s="47" t="s">
        <v>277</v>
      </c>
      <c r="E149" s="47"/>
      <c r="F149" s="47" t="s">
        <v>222</v>
      </c>
      <c r="G149" s="47"/>
      <c r="H149" s="48">
        <v>8</v>
      </c>
      <c r="I149" s="47" t="s">
        <v>133</v>
      </c>
    </row>
    <row r="150" spans="1:9">
      <c r="A150" t="s">
        <v>80</v>
      </c>
      <c r="B150" s="47" t="s">
        <v>100</v>
      </c>
      <c r="C150" s="47" t="s">
        <v>68</v>
      </c>
      <c r="D150" s="47" t="s">
        <v>278</v>
      </c>
      <c r="E150" s="47"/>
      <c r="F150" s="47" t="s">
        <v>224</v>
      </c>
      <c r="G150" s="47"/>
      <c r="H150" s="48">
        <v>9</v>
      </c>
      <c r="I150" s="47" t="s">
        <v>133</v>
      </c>
    </row>
    <row r="151" spans="1:9">
      <c r="A151" t="s">
        <v>80</v>
      </c>
      <c r="B151" s="47" t="s">
        <v>100</v>
      </c>
      <c r="C151" s="47" t="s">
        <v>68</v>
      </c>
      <c r="D151" s="47" t="s">
        <v>974</v>
      </c>
      <c r="E151" s="47"/>
      <c r="F151" t="s">
        <v>975</v>
      </c>
      <c r="G151" s="47"/>
      <c r="H151" s="48">
        <v>10</v>
      </c>
      <c r="I151" s="47" t="s">
        <v>131</v>
      </c>
    </row>
    <row r="152" spans="1:9">
      <c r="A152" t="s">
        <v>80</v>
      </c>
      <c r="B152" s="47" t="s">
        <v>100</v>
      </c>
      <c r="C152" s="118" t="s">
        <v>68</v>
      </c>
      <c r="D152" s="47" t="s">
        <v>973</v>
      </c>
      <c r="E152" s="47"/>
      <c r="F152" s="31" t="s">
        <v>189</v>
      </c>
      <c r="G152" s="118"/>
      <c r="H152" s="48">
        <v>11</v>
      </c>
      <c r="I152" s="118" t="s">
        <v>131</v>
      </c>
    </row>
    <row r="153" spans="1:9">
      <c r="A153" t="s">
        <v>80</v>
      </c>
      <c r="B153" s="47" t="s">
        <v>100</v>
      </c>
      <c r="C153" s="47" t="s">
        <v>68</v>
      </c>
      <c r="D153" s="47" t="s">
        <v>279</v>
      </c>
      <c r="E153" s="47"/>
      <c r="F153" s="47" t="s">
        <v>280</v>
      </c>
      <c r="G153" s="47"/>
      <c r="H153" s="48">
        <v>12</v>
      </c>
      <c r="I153" s="47" t="s">
        <v>131</v>
      </c>
    </row>
    <row r="154" spans="1:9">
      <c r="A154" t="s">
        <v>80</v>
      </c>
      <c r="B154" s="47" t="s">
        <v>100</v>
      </c>
      <c r="C154" s="47" t="s">
        <v>68</v>
      </c>
      <c r="D154" s="47" t="s">
        <v>281</v>
      </c>
      <c r="E154" s="47"/>
      <c r="F154" s="47" t="s">
        <v>201</v>
      </c>
      <c r="G154" s="47"/>
      <c r="H154" s="48">
        <v>13</v>
      </c>
      <c r="I154" s="47" t="s">
        <v>133</v>
      </c>
    </row>
    <row r="155" spans="1:9">
      <c r="A155" t="s">
        <v>80</v>
      </c>
      <c r="B155" s="47" t="s">
        <v>100</v>
      </c>
      <c r="C155" s="47" t="s">
        <v>68</v>
      </c>
      <c r="D155" s="47" t="s">
        <v>1013</v>
      </c>
      <c r="E155" s="47"/>
      <c r="F155" s="47" t="s">
        <v>289</v>
      </c>
      <c r="G155" s="47"/>
      <c r="H155" s="48">
        <v>14</v>
      </c>
      <c r="I155" s="47" t="s">
        <v>133</v>
      </c>
    </row>
    <row r="156" spans="1:9">
      <c r="A156" t="s">
        <v>80</v>
      </c>
      <c r="B156" s="47" t="s">
        <v>100</v>
      </c>
      <c r="C156" s="118" t="s">
        <v>68</v>
      </c>
      <c r="D156" t="s">
        <v>831</v>
      </c>
      <c r="F156" t="s">
        <v>832</v>
      </c>
      <c r="G156" s="118"/>
      <c r="H156" s="48">
        <v>15</v>
      </c>
      <c r="I156" s="118" t="s">
        <v>133</v>
      </c>
    </row>
    <row r="157" spans="1:9">
      <c r="A157" t="s">
        <v>80</v>
      </c>
      <c r="B157" s="47" t="s">
        <v>100</v>
      </c>
      <c r="C157" s="118" t="s">
        <v>68</v>
      </c>
      <c r="D157" t="s">
        <v>833</v>
      </c>
      <c r="F157" t="s">
        <v>834</v>
      </c>
      <c r="G157" s="118"/>
      <c r="H157" s="48">
        <v>16</v>
      </c>
      <c r="I157" s="118" t="s">
        <v>133</v>
      </c>
    </row>
    <row r="158" spans="1:9">
      <c r="A158" t="s">
        <v>80</v>
      </c>
      <c r="B158" s="47" t="s">
        <v>100</v>
      </c>
      <c r="C158" s="118" t="s">
        <v>68</v>
      </c>
      <c r="D158" t="s">
        <v>835</v>
      </c>
      <c r="F158" t="s">
        <v>1007</v>
      </c>
      <c r="G158" s="118"/>
      <c r="H158" s="48">
        <v>17</v>
      </c>
      <c r="I158" s="118" t="s">
        <v>133</v>
      </c>
    </row>
    <row r="159" spans="1:9">
      <c r="A159" t="s">
        <v>80</v>
      </c>
      <c r="B159" s="47" t="s">
        <v>100</v>
      </c>
      <c r="C159" s="118" t="s">
        <v>68</v>
      </c>
      <c r="D159" t="s">
        <v>836</v>
      </c>
      <c r="F159" t="s">
        <v>837</v>
      </c>
      <c r="G159" s="118"/>
      <c r="H159" s="48">
        <v>18</v>
      </c>
      <c r="I159" s="118" t="s">
        <v>133</v>
      </c>
    </row>
    <row r="160" spans="1:9">
      <c r="B160" s="47"/>
      <c r="C160" s="47"/>
      <c r="D160" s="47"/>
      <c r="E160" s="47"/>
      <c r="F160" s="47"/>
      <c r="G160" s="47"/>
      <c r="H160" s="48"/>
      <c r="I160" s="47"/>
    </row>
    <row r="161" spans="2:9">
      <c r="B161" s="47"/>
      <c r="C161" s="47"/>
      <c r="D161" s="47"/>
      <c r="E161" s="47"/>
      <c r="F161" s="47"/>
      <c r="G161" s="47"/>
      <c r="H161" s="48"/>
      <c r="I161" s="47"/>
    </row>
    <row r="162" spans="2:9">
      <c r="B162" s="47"/>
      <c r="C162" s="47"/>
      <c r="D162" s="47"/>
      <c r="E162" s="47"/>
      <c r="F162" s="47"/>
      <c r="G162" s="47"/>
      <c r="H162" s="48"/>
      <c r="I162" s="47"/>
    </row>
    <row r="163" spans="2:9">
      <c r="B163" s="47"/>
      <c r="C163" s="47"/>
      <c r="D163" s="47"/>
      <c r="E163" s="47"/>
      <c r="F163" s="47"/>
      <c r="G163" s="47"/>
      <c r="H163" s="48"/>
      <c r="I163" s="47"/>
    </row>
    <row r="164" spans="2:9">
      <c r="B164" s="47"/>
      <c r="C164" s="47"/>
      <c r="D164" s="47"/>
      <c r="E164" s="47"/>
      <c r="F164" s="47"/>
      <c r="G164" s="47"/>
      <c r="H164" s="48"/>
      <c r="I164" s="47"/>
    </row>
    <row r="165" spans="2:9">
      <c r="B165" s="47"/>
      <c r="C165" s="47"/>
      <c r="D165" s="47"/>
      <c r="E165" s="47"/>
      <c r="F165" s="47"/>
      <c r="G165" s="47"/>
      <c r="H165" s="48"/>
      <c r="I165" s="47"/>
    </row>
    <row r="166" spans="2:9">
      <c r="B166" s="47"/>
      <c r="C166" s="47"/>
      <c r="D166" s="47"/>
      <c r="E166" s="47"/>
      <c r="F166" s="47"/>
      <c r="G166" s="47"/>
      <c r="H166" s="48"/>
      <c r="I166" s="47"/>
    </row>
    <row r="167" spans="2:9">
      <c r="B167" s="47"/>
      <c r="C167" s="47"/>
      <c r="D167" s="47"/>
      <c r="E167" s="47"/>
      <c r="F167" s="47"/>
      <c r="G167" s="47"/>
      <c r="H167" s="48"/>
      <c r="I167" s="47"/>
    </row>
    <row r="168" spans="2:9">
      <c r="B168" s="47"/>
      <c r="C168" s="47"/>
      <c r="D168" s="47"/>
      <c r="E168" s="47"/>
      <c r="F168" s="47"/>
      <c r="G168" s="47"/>
      <c r="H168" s="48"/>
      <c r="I168" s="47"/>
    </row>
    <row r="169" spans="2:9">
      <c r="B169" s="47"/>
      <c r="C169" s="47"/>
      <c r="D169" s="47"/>
      <c r="E169" s="47"/>
      <c r="F169" s="47"/>
      <c r="G169" s="47"/>
      <c r="H169" s="48"/>
      <c r="I169" s="47"/>
    </row>
    <row r="170" spans="2:9">
      <c r="B170" s="47"/>
      <c r="C170" s="47"/>
      <c r="D170" s="106"/>
      <c r="E170" s="106"/>
      <c r="G170" s="47"/>
      <c r="H170" s="48"/>
      <c r="I170" s="47"/>
    </row>
    <row r="171" spans="2:9">
      <c r="B171" s="47"/>
      <c r="C171" s="47"/>
      <c r="D171" s="106"/>
      <c r="E171" s="106"/>
      <c r="F171" s="47"/>
      <c r="G171" s="47"/>
      <c r="H171" s="119"/>
      <c r="I171" s="47"/>
    </row>
    <row r="172" spans="2:9">
      <c r="B172" s="47"/>
      <c r="C172" s="47"/>
      <c r="D172" s="106"/>
      <c r="E172" s="106"/>
      <c r="F172" s="47"/>
      <c r="G172" s="47"/>
      <c r="H172" s="119"/>
      <c r="I172" s="47"/>
    </row>
    <row r="173" spans="2:9">
      <c r="B173" s="47"/>
      <c r="C173" s="47"/>
      <c r="D173" s="106"/>
      <c r="E173" s="106"/>
      <c r="F173" s="47"/>
      <c r="G173" s="47"/>
      <c r="H173" s="119"/>
      <c r="I173" s="47"/>
    </row>
    <row r="174" spans="2:9">
      <c r="B174" s="47"/>
      <c r="C174" s="47"/>
      <c r="D174" s="106"/>
      <c r="E174" s="106"/>
      <c r="F174" s="47"/>
      <c r="G174" s="47"/>
      <c r="H174" s="119"/>
      <c r="I174" s="47"/>
    </row>
    <row r="175" spans="2:9">
      <c r="B175" s="47"/>
      <c r="C175" s="47"/>
      <c r="D175" s="106"/>
      <c r="E175" s="106"/>
      <c r="F175" s="47"/>
      <c r="G175" s="47"/>
      <c r="H175" s="119"/>
      <c r="I175" s="47"/>
    </row>
    <row r="176" spans="2:9">
      <c r="B176" s="47"/>
      <c r="C176" s="47"/>
      <c r="D176" s="106"/>
      <c r="E176" s="106"/>
      <c r="F176" s="47"/>
      <c r="G176" s="47"/>
      <c r="H176" s="119"/>
      <c r="I176" s="47"/>
    </row>
    <row r="177" spans="1:9">
      <c r="B177" s="47"/>
      <c r="C177" s="47"/>
      <c r="D177" s="106"/>
      <c r="E177" s="106"/>
      <c r="F177" s="47"/>
      <c r="G177" s="47"/>
      <c r="H177" s="119"/>
      <c r="I177" s="47"/>
    </row>
    <row r="178" spans="1:9">
      <c r="B178" s="47"/>
      <c r="C178" s="47"/>
      <c r="G178" s="47"/>
      <c r="H178" s="119"/>
      <c r="I178" s="47"/>
    </row>
    <row r="179" spans="1:9">
      <c r="B179" s="47"/>
      <c r="C179" s="47"/>
      <c r="G179" s="47"/>
      <c r="H179" s="119"/>
      <c r="I179" s="47"/>
    </row>
    <row r="180" spans="1:9">
      <c r="B180" s="47"/>
      <c r="C180" s="47"/>
      <c r="G180" s="47"/>
      <c r="H180" s="119"/>
      <c r="I180" s="47"/>
    </row>
    <row r="181" spans="1:9">
      <c r="B181" s="47"/>
      <c r="C181" s="47"/>
      <c r="G181" s="47"/>
      <c r="H181" s="119"/>
      <c r="I181" s="47"/>
    </row>
    <row r="182" spans="1:9">
      <c r="A182" s="47"/>
      <c r="B182" s="47"/>
      <c r="C182" s="47"/>
      <c r="H182" s="119"/>
      <c r="I182" s="47"/>
    </row>
    <row r="183" spans="1:9">
      <c r="A183" s="47"/>
      <c r="B183" s="47"/>
      <c r="C183" s="47"/>
      <c r="D183" s="47"/>
      <c r="E183" s="47"/>
      <c r="F183" s="47"/>
      <c r="G183" s="47"/>
      <c r="H183" s="119"/>
      <c r="I183" s="47"/>
    </row>
    <row r="184" spans="1:9">
      <c r="A184" s="47"/>
      <c r="B184" s="47"/>
      <c r="C184" s="47"/>
      <c r="D184" s="47"/>
      <c r="E184" s="47"/>
      <c r="F184" s="47"/>
      <c r="G184" s="47"/>
      <c r="H184" s="48"/>
      <c r="I184" s="47"/>
    </row>
    <row r="185" spans="1:9">
      <c r="A185" s="47"/>
      <c r="B185" s="47"/>
      <c r="C185" s="47"/>
      <c r="D185" s="47"/>
      <c r="E185" s="47"/>
      <c r="F185" s="47"/>
      <c r="G185" s="47"/>
      <c r="H185" s="119"/>
      <c r="I185" s="47"/>
    </row>
    <row r="186" spans="1:9">
      <c r="A186" s="47"/>
      <c r="B186" s="47"/>
      <c r="C186" s="47"/>
      <c r="D186" s="47"/>
      <c r="E186" s="47"/>
      <c r="F186" s="47"/>
      <c r="G186" s="47"/>
      <c r="H186" s="48"/>
      <c r="I186" s="47"/>
    </row>
    <row r="187" spans="1:9">
      <c r="A187" s="47"/>
      <c r="B187" s="47"/>
      <c r="C187" s="47"/>
      <c r="D187" s="47"/>
      <c r="E187" s="47"/>
      <c r="F187" s="47"/>
      <c r="G187" s="47"/>
      <c r="H187" s="119"/>
      <c r="I187" s="47"/>
    </row>
    <row r="188" spans="1:9">
      <c r="A188" s="47"/>
      <c r="B188" s="47"/>
      <c r="C188" s="47"/>
      <c r="D188" s="47"/>
      <c r="E188" s="47"/>
      <c r="F188" s="47"/>
      <c r="G188" s="47"/>
      <c r="H188" s="48"/>
      <c r="I188" s="47"/>
    </row>
    <row r="189" spans="1:9">
      <c r="A189" s="47"/>
      <c r="B189" s="47"/>
      <c r="C189" s="47"/>
      <c r="D189" s="47"/>
      <c r="E189" s="47"/>
      <c r="F189" s="47"/>
      <c r="G189" s="47"/>
      <c r="H189" s="119"/>
      <c r="I189" s="47"/>
    </row>
    <row r="190" spans="1:9">
      <c r="A190" s="47"/>
      <c r="B190" s="47"/>
      <c r="C190" s="47"/>
      <c r="D190" s="47"/>
      <c r="E190" s="47"/>
      <c r="F190" s="47"/>
      <c r="G190" s="47"/>
      <c r="H190" s="48"/>
      <c r="I190" s="47"/>
    </row>
    <row r="191" spans="1:9">
      <c r="A191" s="47"/>
      <c r="B191" s="47"/>
      <c r="C191" s="47"/>
      <c r="D191" s="47"/>
      <c r="E191" s="47"/>
      <c r="F191" s="47"/>
      <c r="G191" s="47"/>
      <c r="H191" s="119"/>
      <c r="I191" s="47"/>
    </row>
    <row r="192" spans="1:9">
      <c r="A192" s="47"/>
      <c r="B192" s="47"/>
      <c r="C192" s="47"/>
      <c r="D192" s="47"/>
      <c r="E192" s="47"/>
      <c r="F192" s="47"/>
      <c r="G192" s="47"/>
      <c r="H192" s="48"/>
      <c r="I192" s="47"/>
    </row>
    <row r="193" spans="1:9">
      <c r="A193" s="47"/>
      <c r="B193" s="47"/>
      <c r="C193" s="47"/>
      <c r="D193" s="47"/>
      <c r="E193" s="47"/>
      <c r="F193" s="47"/>
      <c r="G193" s="47"/>
      <c r="H193" s="119"/>
      <c r="I193" s="47"/>
    </row>
    <row r="194" spans="1:9">
      <c r="A194" s="47"/>
      <c r="B194" s="47"/>
      <c r="C194" s="47"/>
      <c r="D194" s="47"/>
      <c r="E194" s="47"/>
      <c r="F194" s="47"/>
      <c r="G194" s="47"/>
      <c r="H194" s="48"/>
      <c r="I194" s="47"/>
    </row>
    <row r="195" spans="1:9">
      <c r="A195" s="47"/>
      <c r="B195" s="47"/>
      <c r="C195" s="47"/>
      <c r="D195" s="47"/>
      <c r="E195" s="47"/>
      <c r="F195" s="47"/>
      <c r="G195" s="47"/>
      <c r="H195" s="119"/>
      <c r="I195" s="47"/>
    </row>
    <row r="196" spans="1:9">
      <c r="A196" s="47"/>
      <c r="B196" s="47"/>
      <c r="C196" s="47"/>
      <c r="D196" s="47"/>
      <c r="E196" s="47"/>
      <c r="F196" s="47"/>
      <c r="G196" s="47"/>
      <c r="H196" s="48"/>
      <c r="I196" s="47"/>
    </row>
    <row r="197" spans="1:9">
      <c r="A197" s="47"/>
      <c r="B197" s="47"/>
      <c r="C197" s="47"/>
      <c r="D197" s="47"/>
      <c r="E197" s="47"/>
      <c r="F197" s="47"/>
      <c r="G197" s="47"/>
      <c r="H197" s="119"/>
      <c r="I197" s="47"/>
    </row>
    <row r="198" spans="1:9">
      <c r="A198" s="47"/>
      <c r="B198" s="47"/>
      <c r="C198" s="47"/>
      <c r="D198" s="47"/>
      <c r="E198" s="47"/>
      <c r="F198" s="47"/>
      <c r="G198" s="47"/>
      <c r="H198" s="48"/>
      <c r="I198" s="47"/>
    </row>
    <row r="199" spans="1:9">
      <c r="A199" s="47"/>
      <c r="B199" s="47"/>
      <c r="C199" s="47"/>
      <c r="D199" s="47"/>
      <c r="E199" s="47"/>
      <c r="F199" s="47"/>
      <c r="G199" s="47"/>
      <c r="H199" s="48"/>
      <c r="I199" s="47"/>
    </row>
    <row r="200" spans="1:9">
      <c r="A200" s="47"/>
      <c r="B200" s="47"/>
      <c r="C200" s="47"/>
      <c r="D200" s="47"/>
      <c r="E200" s="47"/>
      <c r="F200" s="47"/>
      <c r="G200" s="47"/>
      <c r="H200" s="48"/>
      <c r="I200" s="47"/>
    </row>
    <row r="201" spans="1:9">
      <c r="A201" s="47"/>
      <c r="B201" s="47"/>
      <c r="C201" s="47"/>
      <c r="D201" s="47"/>
      <c r="E201" s="47"/>
      <c r="F201" s="47"/>
      <c r="G201" s="47"/>
      <c r="H201" s="48"/>
      <c r="I201" s="47"/>
    </row>
    <row r="202" spans="1:9">
      <c r="A202" s="47"/>
      <c r="B202" s="47"/>
      <c r="C202" s="47"/>
      <c r="D202" s="47"/>
      <c r="E202" s="47"/>
      <c r="G202" s="47"/>
      <c r="H202" s="48"/>
      <c r="I202" s="47"/>
    </row>
    <row r="203" spans="1:9">
      <c r="A203" s="47"/>
      <c r="B203" s="47"/>
      <c r="C203" s="47"/>
      <c r="D203" s="47"/>
      <c r="E203" s="47"/>
      <c r="G203" s="47"/>
      <c r="H203" s="48"/>
      <c r="I203" s="47"/>
    </row>
    <row r="204" spans="1:9">
      <c r="A204" s="47"/>
      <c r="B204" s="47"/>
      <c r="C204" s="47"/>
      <c r="D204" s="47"/>
      <c r="E204" s="47"/>
      <c r="F204" s="47"/>
      <c r="G204" s="47"/>
      <c r="H204" s="48"/>
      <c r="I204" s="47"/>
    </row>
    <row r="205" spans="1:9">
      <c r="A205" s="47"/>
      <c r="B205" s="47"/>
      <c r="C205" s="47"/>
      <c r="D205" s="47"/>
      <c r="E205" s="47"/>
      <c r="F205" s="47"/>
      <c r="G205" s="47"/>
      <c r="H205" s="48"/>
      <c r="I205" s="47"/>
    </row>
    <row r="206" spans="1:9">
      <c r="A206" s="47"/>
      <c r="B206" s="47"/>
      <c r="C206" s="47"/>
      <c r="D206" s="47"/>
      <c r="E206" s="47"/>
      <c r="F206" s="47"/>
      <c r="G206" s="47"/>
      <c r="H206" s="48"/>
      <c r="I206" s="47"/>
    </row>
    <row r="207" spans="1:9">
      <c r="A207" s="47"/>
      <c r="B207" s="47"/>
      <c r="C207" s="47"/>
      <c r="D207" s="47"/>
      <c r="E207" s="47"/>
      <c r="F207" s="47"/>
      <c r="G207" s="47"/>
      <c r="H207" s="48"/>
      <c r="I207" s="47"/>
    </row>
    <row r="208" spans="1:9">
      <c r="A208" s="47"/>
      <c r="B208" s="47"/>
      <c r="C208" s="47"/>
      <c r="D208" s="47"/>
      <c r="E208" s="47"/>
      <c r="F208" s="47"/>
      <c r="G208" s="47"/>
      <c r="H208" s="48"/>
      <c r="I208" s="47"/>
    </row>
    <row r="209" spans="1:9">
      <c r="A209" s="47"/>
      <c r="B209" s="47"/>
      <c r="C209" s="47"/>
      <c r="D209" s="47"/>
      <c r="E209" s="47"/>
      <c r="F209" s="47"/>
      <c r="G209" s="47"/>
      <c r="H209" s="48"/>
      <c r="I209" s="47"/>
    </row>
    <row r="210" spans="1:9">
      <c r="A210" s="47"/>
      <c r="B210" s="47"/>
      <c r="C210" s="47"/>
      <c r="D210" s="47"/>
      <c r="E210" s="47"/>
      <c r="F210" s="47"/>
      <c r="G210" s="47"/>
      <c r="H210" s="48"/>
      <c r="I210" s="47"/>
    </row>
    <row r="211" spans="1:9">
      <c r="A211" s="118"/>
      <c r="B211" s="118"/>
      <c r="C211" s="118"/>
      <c r="D211" s="203"/>
      <c r="E211" s="203"/>
      <c r="F211" s="203"/>
      <c r="G211" s="203"/>
      <c r="H211" s="204"/>
      <c r="I211" s="203"/>
    </row>
    <row r="212" spans="1:9">
      <c r="A212" s="47"/>
      <c r="B212" s="47"/>
      <c r="C212" s="47"/>
      <c r="D212" s="47"/>
      <c r="E212" s="47"/>
      <c r="F212" s="47"/>
      <c r="G212" s="47"/>
      <c r="H212" s="48"/>
      <c r="I212" s="47"/>
    </row>
    <row r="213" spans="1:9">
      <c r="A213" s="118"/>
      <c r="B213" s="118"/>
      <c r="C213" s="118"/>
      <c r="D213" s="203"/>
      <c r="E213" s="203"/>
      <c r="F213" s="203"/>
      <c r="G213" s="203"/>
      <c r="H213" s="204"/>
      <c r="I213" s="203"/>
    </row>
    <row r="214" spans="1:9">
      <c r="A214" s="118"/>
      <c r="B214" s="118"/>
      <c r="C214" s="118"/>
      <c r="D214" s="203"/>
      <c r="E214" s="203"/>
      <c r="F214" s="203"/>
      <c r="G214" s="203"/>
      <c r="H214" s="204"/>
      <c r="I214" s="203"/>
    </row>
    <row r="215" spans="1:9">
      <c r="A215" s="118"/>
      <c r="B215" s="118"/>
      <c r="C215" s="118"/>
      <c r="D215" s="118"/>
      <c r="E215" s="118"/>
      <c r="F215" s="118"/>
      <c r="G215" s="118"/>
      <c r="H215" s="204"/>
      <c r="I215" s="118"/>
    </row>
    <row r="216" spans="1:9">
      <c r="A216" s="118"/>
      <c r="B216" s="118"/>
      <c r="C216" s="118"/>
      <c r="D216" s="118"/>
      <c r="E216" s="118"/>
      <c r="F216" s="118"/>
      <c r="G216" s="118"/>
      <c r="H216" s="204"/>
      <c r="I216" s="118"/>
    </row>
    <row r="217" spans="1:9">
      <c r="A217" s="118"/>
      <c r="B217" s="118"/>
      <c r="C217" s="118"/>
      <c r="D217" s="203"/>
      <c r="E217" s="203"/>
      <c r="F217" s="203"/>
      <c r="G217" s="203"/>
      <c r="H217" s="204"/>
      <c r="I217" s="203"/>
    </row>
    <row r="218" spans="1:9">
      <c r="A218" s="118"/>
      <c r="B218" s="118"/>
      <c r="C218" s="118"/>
      <c r="D218" s="203"/>
      <c r="E218" s="203"/>
      <c r="F218" s="203"/>
      <c r="G218" s="203"/>
      <c r="H218" s="204"/>
      <c r="I218" s="203"/>
    </row>
    <row r="219" spans="1:9">
      <c r="A219" s="118"/>
      <c r="B219" s="118"/>
      <c r="C219" s="118"/>
      <c r="D219" s="203"/>
      <c r="E219" s="203"/>
      <c r="F219" s="203"/>
      <c r="G219" s="203"/>
      <c r="H219" s="204"/>
      <c r="I219" s="203"/>
    </row>
    <row r="220" spans="1:9">
      <c r="A220" s="118"/>
      <c r="B220" s="118"/>
      <c r="C220" s="118"/>
      <c r="D220" s="118"/>
      <c r="E220" s="118"/>
      <c r="F220" s="118"/>
      <c r="G220" s="118"/>
      <c r="H220" s="119"/>
      <c r="I220" s="118"/>
    </row>
    <row r="221" spans="1:9">
      <c r="A221" s="118"/>
      <c r="B221" s="118"/>
      <c r="C221" s="118"/>
      <c r="D221" s="118"/>
      <c r="E221" s="118"/>
      <c r="F221" s="118"/>
      <c r="G221" s="118"/>
      <c r="H221" s="119"/>
      <c r="I221" s="118"/>
    </row>
    <row r="222" spans="1:9">
      <c r="A222" s="118"/>
      <c r="B222" s="118"/>
      <c r="C222" s="118"/>
      <c r="D222" s="118"/>
      <c r="E222" s="118"/>
      <c r="F222" s="118"/>
      <c r="G222" s="118"/>
      <c r="H222" s="119"/>
      <c r="I222" s="118"/>
    </row>
    <row r="223" spans="1:9">
      <c r="A223" s="118"/>
      <c r="B223" s="118"/>
      <c r="C223" s="118"/>
      <c r="D223" s="118"/>
      <c r="E223" s="118"/>
      <c r="F223" s="118"/>
      <c r="G223" s="118"/>
      <c r="H223" s="119"/>
      <c r="I223" s="118"/>
    </row>
    <row r="224" spans="1:9">
      <c r="A224" s="118"/>
      <c r="B224" s="118"/>
      <c r="C224" s="118"/>
      <c r="D224" s="118"/>
      <c r="E224" s="118"/>
      <c r="F224" s="118"/>
      <c r="G224" s="118"/>
      <c r="H224" s="119"/>
      <c r="I224" s="118"/>
    </row>
    <row r="225" spans="1:9">
      <c r="A225" s="118"/>
      <c r="B225" s="118"/>
      <c r="C225" s="118"/>
      <c r="D225" s="118"/>
      <c r="E225" s="118"/>
      <c r="F225" s="118"/>
      <c r="G225" s="118"/>
      <c r="H225" s="119"/>
      <c r="I225" s="118"/>
    </row>
    <row r="226" spans="1:9">
      <c r="A226" s="118"/>
      <c r="B226" s="118"/>
      <c r="C226" s="118"/>
      <c r="D226" s="118"/>
      <c r="E226" s="118"/>
      <c r="F226" s="118"/>
      <c r="G226" s="118"/>
      <c r="H226" s="119"/>
      <c r="I226" s="118"/>
    </row>
    <row r="227" spans="1:9">
      <c r="A227" s="118"/>
      <c r="B227" s="118"/>
      <c r="C227" s="118"/>
      <c r="D227" s="118"/>
      <c r="E227" s="118"/>
      <c r="F227" s="118"/>
      <c r="G227" s="118"/>
      <c r="H227" s="119"/>
      <c r="I227" s="118"/>
    </row>
    <row r="228" spans="1:9">
      <c r="A228" s="118"/>
      <c r="B228" s="118"/>
      <c r="C228" s="118"/>
      <c r="D228" s="118"/>
      <c r="E228" s="118"/>
      <c r="F228" s="118"/>
      <c r="G228" s="118"/>
      <c r="H228" s="119"/>
      <c r="I228" s="118"/>
    </row>
    <row r="229" spans="1:9">
      <c r="A229" s="118"/>
      <c r="B229" s="118"/>
      <c r="C229" s="118"/>
      <c r="D229" s="118"/>
      <c r="E229" s="118"/>
      <c r="F229" s="118"/>
      <c r="G229" s="118"/>
      <c r="H229" s="119"/>
      <c r="I229" s="118"/>
    </row>
    <row r="230" spans="1:9">
      <c r="A230" s="118"/>
      <c r="B230" s="118"/>
      <c r="C230" s="118"/>
      <c r="D230" s="118"/>
      <c r="E230" s="118"/>
      <c r="F230" s="118"/>
      <c r="G230" s="118"/>
      <c r="H230" s="119"/>
      <c r="I230" s="118"/>
    </row>
    <row r="231" spans="1:9">
      <c r="A231" s="118"/>
      <c r="B231" s="118"/>
      <c r="C231" s="118"/>
      <c r="D231" s="118"/>
      <c r="E231" s="118"/>
      <c r="F231" s="118"/>
      <c r="G231" s="118"/>
      <c r="H231" s="119"/>
      <c r="I231" s="118"/>
    </row>
    <row r="232" spans="1:9">
      <c r="A232" s="118"/>
      <c r="B232" s="118"/>
      <c r="C232" s="118"/>
      <c r="D232" s="118"/>
      <c r="E232" s="118"/>
      <c r="F232" s="118"/>
      <c r="G232" s="118"/>
      <c r="H232" s="119"/>
      <c r="I232" s="118"/>
    </row>
    <row r="233" spans="1:9">
      <c r="A233" s="118"/>
      <c r="B233" s="118"/>
      <c r="C233" s="118"/>
      <c r="D233" s="118"/>
      <c r="E233" s="118"/>
      <c r="F233" s="118"/>
      <c r="G233" s="118"/>
      <c r="H233" s="119"/>
      <c r="I233" s="118"/>
    </row>
    <row r="234" spans="1:9">
      <c r="A234" s="118"/>
      <c r="B234" s="118"/>
      <c r="C234" s="118"/>
      <c r="D234" s="118"/>
      <c r="E234" s="118"/>
      <c r="F234" s="118"/>
      <c r="G234" s="118"/>
      <c r="H234" s="119"/>
      <c r="I234" s="118"/>
    </row>
    <row r="235" spans="1:9">
      <c r="A235" s="118"/>
      <c r="B235" s="118"/>
      <c r="C235" s="118"/>
      <c r="D235" s="118"/>
      <c r="E235" s="118"/>
      <c r="F235" s="118"/>
      <c r="G235" s="118"/>
      <c r="H235" s="119"/>
      <c r="I235" s="118"/>
    </row>
    <row r="236" spans="1:9">
      <c r="A236" s="118"/>
      <c r="B236" s="118"/>
      <c r="C236" s="118"/>
      <c r="D236" s="118"/>
      <c r="E236" s="118"/>
      <c r="F236" s="118"/>
      <c r="G236" s="118"/>
      <c r="H236" s="119"/>
      <c r="I236" s="118"/>
    </row>
    <row r="237" spans="1:9">
      <c r="A237" s="118"/>
      <c r="B237" s="118"/>
      <c r="C237" s="118"/>
      <c r="D237" s="118"/>
      <c r="E237" s="118"/>
      <c r="F237" s="118"/>
      <c r="G237" s="118"/>
      <c r="H237" s="119"/>
      <c r="I237" s="118"/>
    </row>
    <row r="238" spans="1:9">
      <c r="A238" s="118"/>
      <c r="B238" s="118"/>
      <c r="C238" s="118"/>
      <c r="D238" s="118"/>
      <c r="E238" s="118"/>
      <c r="F238" s="118"/>
      <c r="G238" s="118"/>
      <c r="H238" s="119"/>
      <c r="I238" s="118"/>
    </row>
    <row r="239" spans="1:9">
      <c r="A239" s="118"/>
      <c r="B239" s="118"/>
      <c r="C239" s="118"/>
      <c r="D239" s="118"/>
      <c r="E239" s="118"/>
      <c r="F239" s="118"/>
      <c r="G239" s="118"/>
      <c r="H239" s="119"/>
      <c r="I239" s="118"/>
    </row>
    <row r="240" spans="1:9">
      <c r="A240" s="118"/>
      <c r="B240" s="118"/>
      <c r="C240" s="118"/>
      <c r="D240" s="118"/>
      <c r="E240" s="118"/>
      <c r="F240" s="118"/>
      <c r="G240" s="118"/>
      <c r="H240" s="119"/>
      <c r="I240" s="118"/>
    </row>
    <row r="241" spans="1:9">
      <c r="A241" s="118"/>
      <c r="B241" s="118"/>
      <c r="C241" s="118"/>
      <c r="D241" s="118"/>
      <c r="E241" s="118"/>
      <c r="F241" s="118"/>
      <c r="G241" s="118"/>
      <c r="H241" s="119"/>
      <c r="I241" s="118"/>
    </row>
    <row r="242" spans="1:9">
      <c r="A242" s="118"/>
      <c r="B242" s="118"/>
      <c r="C242" s="118"/>
      <c r="D242" s="118"/>
      <c r="E242" s="118"/>
      <c r="F242" s="118"/>
      <c r="G242" s="118"/>
      <c r="H242" s="119"/>
      <c r="I242" s="118"/>
    </row>
    <row r="243" spans="1:9">
      <c r="A243" s="118"/>
      <c r="B243" s="118"/>
      <c r="C243" s="118"/>
      <c r="D243" s="118"/>
      <c r="E243" s="118"/>
      <c r="F243" s="118"/>
      <c r="G243" s="118"/>
      <c r="H243" s="119"/>
      <c r="I243" s="118"/>
    </row>
    <row r="244" spans="1:9">
      <c r="A244" s="118"/>
      <c r="B244" s="118"/>
      <c r="C244" s="118"/>
      <c r="D244" s="118"/>
      <c r="E244" s="118"/>
      <c r="F244" s="118"/>
      <c r="G244" s="118"/>
      <c r="H244" s="119"/>
      <c r="I244" s="118"/>
    </row>
    <row r="245" spans="1:9">
      <c r="A245" s="118"/>
      <c r="B245" s="118"/>
      <c r="C245" s="118"/>
      <c r="D245" s="118"/>
      <c r="E245" s="118"/>
      <c r="H245" s="119"/>
      <c r="I245" s="118"/>
    </row>
    <row r="246" spans="1:9">
      <c r="A246" s="118"/>
      <c r="B246" s="118"/>
      <c r="C246" s="118"/>
      <c r="D246" s="118"/>
      <c r="E246" s="118"/>
      <c r="H246" s="119"/>
      <c r="I246" s="118"/>
    </row>
    <row r="247" spans="1:9">
      <c r="A247" s="118"/>
      <c r="B247" s="118"/>
      <c r="C247" s="118"/>
      <c r="D247" s="118"/>
      <c r="E247" s="118"/>
      <c r="H247" s="119"/>
      <c r="I247" s="118"/>
    </row>
    <row r="248" spans="1:9">
      <c r="A248" s="118"/>
      <c r="B248" s="118"/>
      <c r="C248" s="118"/>
      <c r="D248" s="118"/>
      <c r="E248" s="118"/>
      <c r="H248" s="119"/>
      <c r="I248" s="118"/>
    </row>
    <row r="249" spans="1:9">
      <c r="A249" s="118"/>
      <c r="B249" s="118"/>
      <c r="C249" s="118"/>
      <c r="D249" s="118"/>
      <c r="E249" s="118"/>
      <c r="H249" s="119"/>
      <c r="I249" s="118"/>
    </row>
    <row r="250" spans="1:9">
      <c r="A250" s="118"/>
      <c r="B250" s="118"/>
      <c r="C250" s="118"/>
      <c r="D250" s="118"/>
      <c r="E250" s="118"/>
      <c r="F250" s="118"/>
      <c r="H250" s="119"/>
      <c r="I250" s="118"/>
    </row>
    <row r="251" spans="1:9">
      <c r="B251" s="47"/>
      <c r="C251" s="47"/>
      <c r="D251" s="118"/>
      <c r="E251" s="118"/>
      <c r="G251" s="47"/>
      <c r="H251" s="48"/>
      <c r="I251" s="47"/>
    </row>
    <row r="252" spans="1:9">
      <c r="B252" s="47"/>
      <c r="C252" s="47"/>
      <c r="D252" s="118"/>
      <c r="E252" s="118"/>
      <c r="G252" s="47"/>
      <c r="H252" s="48"/>
      <c r="I252" s="47"/>
    </row>
    <row r="253" spans="1:9">
      <c r="B253" s="47"/>
      <c r="C253" s="47"/>
      <c r="D253" s="118"/>
      <c r="E253" s="118"/>
      <c r="G253" s="47"/>
      <c r="H253" s="48"/>
      <c r="I253" s="47"/>
    </row>
    <row r="254" spans="1:9">
      <c r="B254" s="47"/>
      <c r="C254" s="47"/>
      <c r="G254" s="47"/>
      <c r="H254" s="48"/>
      <c r="I254" s="47"/>
    </row>
    <row r="255" spans="1:9">
      <c r="B255" s="47"/>
      <c r="C255" s="47"/>
      <c r="G255" s="47"/>
      <c r="H255" s="48"/>
      <c r="I255" s="47"/>
    </row>
    <row r="256" spans="1:9">
      <c r="B256" s="47"/>
      <c r="C256" s="47"/>
      <c r="G256" s="47"/>
      <c r="H256" s="48"/>
      <c r="I256" s="47"/>
    </row>
    <row r="257" spans="2:9">
      <c r="B257" s="47"/>
      <c r="C257" s="47"/>
      <c r="G257" s="47"/>
      <c r="H257" s="48"/>
      <c r="I257" s="47"/>
    </row>
    <row r="258" spans="2:9">
      <c r="B258" s="47"/>
      <c r="C258" s="47"/>
      <c r="G258" s="47"/>
      <c r="H258" s="48"/>
      <c r="I258" s="47"/>
    </row>
    <row r="259" spans="2:9">
      <c r="B259" s="47"/>
      <c r="C259" s="47"/>
      <c r="G259" s="47"/>
      <c r="H259" s="48"/>
      <c r="I259" s="47"/>
    </row>
    <row r="260" spans="2:9">
      <c r="B260" s="47"/>
      <c r="C260" s="47"/>
      <c r="G260" s="47"/>
      <c r="H260" s="48"/>
      <c r="I260" s="47"/>
    </row>
    <row r="261" spans="2:9">
      <c r="B261" s="47"/>
      <c r="C261" s="47"/>
      <c r="G261" s="47"/>
      <c r="H261" s="48"/>
      <c r="I261" s="47"/>
    </row>
    <row r="262" spans="2:9">
      <c r="B262" s="47"/>
      <c r="C262" s="47"/>
      <c r="G262" s="47"/>
      <c r="H262" s="48"/>
      <c r="I262" s="47"/>
    </row>
    <row r="263" spans="2:9">
      <c r="B263" s="47"/>
      <c r="C263" s="47"/>
      <c r="G263" s="47"/>
      <c r="H263" s="48"/>
      <c r="I263" s="47"/>
    </row>
    <row r="264" spans="2:9">
      <c r="B264" s="47"/>
      <c r="C264" s="47"/>
      <c r="G264" s="47"/>
      <c r="H264" s="48"/>
      <c r="I264" s="47"/>
    </row>
    <row r="265" spans="2:9">
      <c r="B265" s="47"/>
      <c r="C265" s="47"/>
      <c r="G265" s="47"/>
      <c r="H265" s="48"/>
      <c r="I265" s="47"/>
    </row>
    <row r="266" spans="2:9">
      <c r="B266" s="47"/>
      <c r="C266" s="47"/>
      <c r="G266" s="47"/>
      <c r="H266" s="48"/>
      <c r="I266" s="47"/>
    </row>
    <row r="267" spans="2:9">
      <c r="B267" s="47"/>
      <c r="C267" s="47"/>
      <c r="G267" s="47"/>
      <c r="H267" s="48"/>
      <c r="I267" s="47"/>
    </row>
    <row r="268" spans="2:9">
      <c r="B268" s="47"/>
      <c r="C268" s="47"/>
      <c r="G268" s="47"/>
      <c r="H268" s="48"/>
      <c r="I268" s="47"/>
    </row>
    <row r="269" spans="2:9">
      <c r="B269" s="47"/>
      <c r="C269" s="47"/>
      <c r="F269" s="47"/>
      <c r="G269" s="47"/>
      <c r="H269" s="48"/>
      <c r="I269" s="47"/>
    </row>
    <row r="270" spans="2:9">
      <c r="B270" s="47"/>
      <c r="C270" s="47"/>
      <c r="G270" s="47"/>
      <c r="H270" s="48"/>
      <c r="I270" s="47"/>
    </row>
    <row r="271" spans="2:9">
      <c r="B271" s="47"/>
      <c r="C271" s="47"/>
      <c r="G271" s="47"/>
      <c r="H271" s="48"/>
      <c r="I271" s="47"/>
    </row>
    <row r="272" spans="2:9">
      <c r="B272" s="47"/>
      <c r="C272" s="47"/>
      <c r="G272" s="47"/>
      <c r="H272" s="48"/>
      <c r="I272" s="47"/>
    </row>
    <row r="273" spans="2:9">
      <c r="B273" s="47"/>
      <c r="C273" s="47"/>
      <c r="G273" s="47"/>
      <c r="H273" s="48"/>
      <c r="I273" s="47"/>
    </row>
    <row r="274" spans="2:9">
      <c r="B274" s="47"/>
      <c r="C274" s="47"/>
      <c r="G274" s="47"/>
      <c r="H274" s="48"/>
      <c r="I274" s="47"/>
    </row>
    <row r="275" spans="2:9">
      <c r="B275" s="47"/>
      <c r="C275" s="47"/>
      <c r="G275" s="47"/>
      <c r="H275" s="48"/>
      <c r="I275" s="47"/>
    </row>
    <row r="276" spans="2:9">
      <c r="B276" s="47"/>
      <c r="C276" s="47"/>
      <c r="F276" s="8"/>
      <c r="G276" s="47"/>
      <c r="H276" s="48"/>
      <c r="I276" s="47"/>
    </row>
    <row r="277" spans="2:9">
      <c r="B277" s="47"/>
      <c r="C277" s="47"/>
      <c r="G277" s="47"/>
      <c r="H277" s="48"/>
      <c r="I277" s="47"/>
    </row>
    <row r="278" spans="2:9">
      <c r="B278" s="47"/>
      <c r="C278" s="47"/>
      <c r="G278" s="47"/>
      <c r="H278" s="48"/>
      <c r="I278" s="47"/>
    </row>
    <row r="279" spans="2:9">
      <c r="B279" s="47"/>
      <c r="C279" s="47"/>
      <c r="G279" s="47"/>
      <c r="H279" s="48"/>
      <c r="I279" s="47"/>
    </row>
    <row r="280" spans="2:9">
      <c r="B280" s="47"/>
      <c r="C280" s="47"/>
      <c r="G280" s="47"/>
      <c r="H280" s="48"/>
      <c r="I280" s="47"/>
    </row>
    <row r="281" spans="2:9">
      <c r="B281" s="47"/>
      <c r="C281" s="47"/>
      <c r="G281" s="47"/>
      <c r="H281" s="48"/>
      <c r="I281" s="47"/>
    </row>
    <row r="282" spans="2:9">
      <c r="B282" s="47"/>
      <c r="C282" s="47"/>
      <c r="G282" s="47"/>
      <c r="H282" s="48"/>
      <c r="I282" s="47"/>
    </row>
    <row r="283" spans="2:9">
      <c r="B283" s="47"/>
      <c r="C283" s="47"/>
      <c r="G283" s="47"/>
      <c r="H283" s="48"/>
      <c r="I283" s="47"/>
    </row>
    <row r="284" spans="2:9">
      <c r="B284" s="47"/>
      <c r="C284" s="47"/>
      <c r="G284" s="47"/>
      <c r="H284" s="48"/>
      <c r="I284" s="47"/>
    </row>
    <row r="285" spans="2:9">
      <c r="B285" s="47"/>
      <c r="C285" s="47"/>
      <c r="G285" s="47"/>
      <c r="H285" s="48"/>
      <c r="I285" s="47"/>
    </row>
    <row r="286" spans="2:9">
      <c r="B286" s="47"/>
      <c r="C286" s="47"/>
      <c r="G286" s="47"/>
      <c r="H286" s="48"/>
      <c r="I286" s="47"/>
    </row>
    <row r="287" spans="2:9">
      <c r="B287" s="47"/>
      <c r="C287" s="47"/>
      <c r="G287" s="47"/>
      <c r="H287" s="48"/>
      <c r="I287" s="47"/>
    </row>
    <row r="288" spans="2:9">
      <c r="B288" s="47"/>
      <c r="C288" s="47"/>
      <c r="G288" s="47"/>
      <c r="H288" s="48"/>
      <c r="I288" s="47"/>
    </row>
    <row r="289" spans="2:9">
      <c r="B289" s="47"/>
      <c r="C289" s="47"/>
      <c r="G289" s="47"/>
      <c r="H289" s="48"/>
      <c r="I289" s="47"/>
    </row>
    <row r="290" spans="2:9">
      <c r="B290" s="47"/>
      <c r="C290" s="47"/>
      <c r="G290" s="47"/>
      <c r="H290" s="48"/>
      <c r="I290" s="47"/>
    </row>
    <row r="291" spans="2:9">
      <c r="B291" s="47"/>
      <c r="C291" s="47"/>
      <c r="G291" s="47"/>
      <c r="H291" s="48"/>
      <c r="I291" s="47"/>
    </row>
    <row r="292" spans="2:9">
      <c r="B292" s="47"/>
      <c r="C292" s="47"/>
      <c r="G292" s="47"/>
      <c r="H292" s="48"/>
      <c r="I292" s="47"/>
    </row>
    <row r="293" spans="2:9">
      <c r="B293" s="47"/>
      <c r="C293" s="47"/>
      <c r="G293" s="47"/>
      <c r="H293" s="48"/>
      <c r="I293" s="47"/>
    </row>
    <row r="294" spans="2:9">
      <c r="B294" s="47"/>
      <c r="C294" s="47"/>
      <c r="G294" s="47"/>
      <c r="H294" s="48"/>
      <c r="I294" s="47"/>
    </row>
    <row r="295" spans="2:9">
      <c r="B295" s="47"/>
      <c r="C295" s="47"/>
      <c r="G295" s="47"/>
      <c r="H295" s="48"/>
      <c r="I295" s="47"/>
    </row>
    <row r="296" spans="2:9">
      <c r="B296" s="47"/>
      <c r="C296" s="47"/>
      <c r="G296" s="47"/>
      <c r="H296" s="48"/>
      <c r="I296" s="47"/>
    </row>
    <row r="297" spans="2:9">
      <c r="B297" s="47"/>
      <c r="C297" s="47"/>
      <c r="G297" s="47"/>
      <c r="H297" s="48"/>
      <c r="I297" s="47"/>
    </row>
    <row r="298" spans="2:9">
      <c r="B298" s="47"/>
      <c r="C298" s="47"/>
      <c r="G298" s="47"/>
      <c r="H298" s="48"/>
      <c r="I298" s="47"/>
    </row>
    <row r="299" spans="2:9">
      <c r="B299" s="47"/>
      <c r="C299" s="47"/>
      <c r="G299" s="47"/>
      <c r="H299" s="48"/>
      <c r="I299" s="47"/>
    </row>
    <row r="300" spans="2:9">
      <c r="B300" s="47"/>
      <c r="C300" s="47"/>
      <c r="G300" s="47"/>
      <c r="H300" s="48"/>
      <c r="I300" s="47"/>
    </row>
    <row r="301" spans="2:9">
      <c r="B301" s="47"/>
      <c r="C301" s="47"/>
      <c r="G301" s="47"/>
      <c r="H301" s="48"/>
      <c r="I301" s="47"/>
    </row>
    <row r="302" spans="2:9">
      <c r="B302" s="47"/>
      <c r="C302" s="47"/>
      <c r="G302" s="47"/>
      <c r="H302" s="48"/>
      <c r="I302" s="47"/>
    </row>
    <row r="303" spans="2:9">
      <c r="B303" s="47"/>
      <c r="C303" s="47"/>
      <c r="G303" s="47"/>
      <c r="H303" s="48"/>
      <c r="I303" s="47"/>
    </row>
    <row r="304" spans="2:9">
      <c r="B304" s="47"/>
      <c r="C304" s="47"/>
      <c r="G304" s="47"/>
      <c r="H304" s="48"/>
      <c r="I304" s="47"/>
    </row>
    <row r="305" spans="2:9">
      <c r="B305" s="47"/>
      <c r="C305" s="47"/>
      <c r="G305" s="47"/>
      <c r="H305" s="48"/>
      <c r="I305" s="47"/>
    </row>
    <row r="306" spans="2:9">
      <c r="B306" s="47"/>
      <c r="C306" s="47"/>
      <c r="G306" s="47"/>
      <c r="H306" s="48"/>
      <c r="I306" s="47"/>
    </row>
    <row r="307" spans="2:9">
      <c r="B307" s="47"/>
      <c r="C307" s="47"/>
      <c r="G307" s="47"/>
      <c r="H307" s="48"/>
      <c r="I307" s="47"/>
    </row>
    <row r="308" spans="2:9">
      <c r="B308" s="47"/>
      <c r="C308" s="47"/>
      <c r="G308" s="47"/>
      <c r="H308" s="48"/>
      <c r="I308" s="47"/>
    </row>
    <row r="309" spans="2:9">
      <c r="B309" s="47"/>
      <c r="C309" s="47"/>
      <c r="G309" s="47"/>
      <c r="H309" s="48"/>
      <c r="I309" s="47"/>
    </row>
    <row r="310" spans="2:9">
      <c r="B310" s="47"/>
      <c r="C310" s="47"/>
      <c r="G310" s="47"/>
      <c r="H310" s="48"/>
      <c r="I310" s="47"/>
    </row>
    <row r="311" spans="2:9">
      <c r="B311" s="47"/>
      <c r="C311" s="47"/>
      <c r="G311" s="47"/>
      <c r="H311" s="48"/>
      <c r="I311" s="47"/>
    </row>
    <row r="312" spans="2:9">
      <c r="B312" s="47"/>
      <c r="C312" s="47"/>
      <c r="F312" s="8"/>
      <c r="G312" s="47"/>
      <c r="H312" s="48"/>
      <c r="I312" s="47"/>
    </row>
    <row r="313" spans="2:9">
      <c r="B313" s="47"/>
      <c r="C313" s="47"/>
      <c r="G313" s="47"/>
      <c r="H313" s="48"/>
      <c r="I313" s="47"/>
    </row>
    <row r="314" spans="2:9">
      <c r="B314" s="47"/>
      <c r="C314" s="47"/>
      <c r="G314" s="47"/>
      <c r="H314" s="48"/>
      <c r="I314" s="47"/>
    </row>
    <row r="315" spans="2:9">
      <c r="B315" s="47"/>
      <c r="C315" s="47"/>
      <c r="G315" s="47"/>
      <c r="H315" s="48"/>
      <c r="I315" s="47"/>
    </row>
    <row r="316" spans="2:9">
      <c r="B316" s="47"/>
      <c r="C316" s="47"/>
      <c r="G316" s="47"/>
      <c r="H316" s="48"/>
      <c r="I316" s="47"/>
    </row>
    <row r="317" spans="2:9">
      <c r="B317" s="47"/>
      <c r="C317" s="47"/>
      <c r="G317" s="47"/>
      <c r="H317" s="48"/>
      <c r="I317" s="47"/>
    </row>
    <row r="318" spans="2:9">
      <c r="B318" s="47"/>
      <c r="C318" s="47"/>
      <c r="G318" s="47"/>
      <c r="H318" s="48"/>
      <c r="I318" s="47"/>
    </row>
    <row r="319" spans="2:9">
      <c r="B319" s="47"/>
      <c r="C319" s="47"/>
      <c r="F319" s="47"/>
      <c r="G319" s="47"/>
      <c r="H319" s="48"/>
      <c r="I319" s="47"/>
    </row>
    <row r="320" spans="2:9">
      <c r="B320" s="47"/>
      <c r="C320" s="47"/>
      <c r="F320" s="47"/>
      <c r="G320" s="47"/>
      <c r="H320" s="48"/>
      <c r="I320" s="47"/>
    </row>
    <row r="321" spans="1:9">
      <c r="B321" s="47"/>
      <c r="C321" s="47"/>
      <c r="G321" s="47"/>
      <c r="H321" s="48"/>
      <c r="I321" s="47"/>
    </row>
    <row r="322" spans="1:9">
      <c r="B322" s="47"/>
      <c r="C322" s="47"/>
      <c r="D322" s="105"/>
      <c r="E322" s="105"/>
      <c r="F322" s="105"/>
      <c r="G322" s="47"/>
      <c r="H322" s="48"/>
      <c r="I322" s="47"/>
    </row>
    <row r="323" spans="1:9">
      <c r="B323" s="47"/>
      <c r="C323" s="47"/>
      <c r="D323" s="105"/>
      <c r="E323" s="105"/>
      <c r="F323" s="105"/>
      <c r="G323" s="47"/>
      <c r="H323" s="48"/>
      <c r="I323" s="47"/>
    </row>
    <row r="324" spans="1:9">
      <c r="A324" s="47"/>
      <c r="B324" s="47"/>
      <c r="C324" s="47"/>
      <c r="D324" s="47"/>
      <c r="E324" s="47"/>
      <c r="F324" s="47"/>
      <c r="G324" s="47"/>
      <c r="H324" s="48"/>
      <c r="I324" s="47"/>
    </row>
    <row r="325" spans="1:9">
      <c r="A325" s="47"/>
      <c r="B325" s="47"/>
      <c r="C325" s="47"/>
      <c r="D325" s="47"/>
      <c r="E325" s="47"/>
      <c r="F325" s="47"/>
      <c r="G325" s="47"/>
      <c r="H325" s="48"/>
      <c r="I325" s="47"/>
    </row>
    <row r="326" spans="1:9">
      <c r="A326" s="47"/>
      <c r="B326" s="47"/>
      <c r="C326" s="47"/>
      <c r="D326" s="47"/>
      <c r="E326" s="47"/>
      <c r="F326" s="47"/>
      <c r="G326" s="47"/>
      <c r="H326" s="48"/>
      <c r="I326" s="47"/>
    </row>
    <row r="327" spans="1:9">
      <c r="A327" s="47"/>
      <c r="B327" s="47"/>
      <c r="C327" s="47"/>
      <c r="D327" s="47"/>
      <c r="E327" s="47"/>
      <c r="F327" s="47"/>
      <c r="G327" s="47"/>
      <c r="H327" s="48"/>
      <c r="I327" s="47"/>
    </row>
    <row r="328" spans="1:9">
      <c r="A328" s="47"/>
      <c r="B328" s="47"/>
      <c r="C328" s="47"/>
      <c r="D328" s="47"/>
      <c r="E328" s="47"/>
      <c r="F328" s="47"/>
      <c r="G328" s="47"/>
      <c r="H328" s="48"/>
      <c r="I328" s="47"/>
    </row>
    <row r="329" spans="1:9">
      <c r="A329" s="47"/>
      <c r="B329" s="47"/>
      <c r="C329" s="47"/>
      <c r="D329" s="47"/>
      <c r="E329" s="47"/>
      <c r="F329" s="47"/>
      <c r="G329" s="47"/>
      <c r="H329" s="48"/>
      <c r="I329" s="47"/>
    </row>
    <row r="330" spans="1:9">
      <c r="A330" s="47"/>
      <c r="B330" s="47"/>
      <c r="C330" s="47"/>
      <c r="D330" s="47"/>
      <c r="E330" s="47"/>
      <c r="F330" s="47"/>
      <c r="G330" s="47"/>
      <c r="H330" s="48"/>
      <c r="I330" s="47"/>
    </row>
    <row r="331" spans="1:9">
      <c r="A331" s="47"/>
      <c r="B331" s="47"/>
      <c r="C331" s="47"/>
      <c r="D331" s="47"/>
      <c r="E331" s="47"/>
      <c r="G331" s="47"/>
      <c r="H331" s="48"/>
      <c r="I331" s="47"/>
    </row>
    <row r="332" spans="1:9">
      <c r="B332" s="101"/>
      <c r="C332" s="101"/>
      <c r="D332" s="101"/>
      <c r="E332" s="101"/>
      <c r="F332" s="101"/>
      <c r="G332" s="101"/>
      <c r="H332" s="104"/>
      <c r="I332" s="101"/>
    </row>
    <row r="333" spans="1:9">
      <c r="B333" s="101"/>
      <c r="C333" s="101"/>
      <c r="D333" s="101"/>
      <c r="E333" s="101"/>
      <c r="F333" s="101"/>
      <c r="G333" s="101"/>
      <c r="H333" s="104"/>
      <c r="I333" s="101"/>
    </row>
    <row r="334" spans="1:9">
      <c r="B334" s="101"/>
      <c r="C334" s="101"/>
      <c r="D334" s="101"/>
      <c r="E334" s="101"/>
      <c r="F334" s="101"/>
      <c r="G334" s="101"/>
      <c r="H334" s="104"/>
      <c r="I334" s="101"/>
    </row>
    <row r="335" spans="1:9">
      <c r="B335" s="101"/>
      <c r="C335" s="101"/>
      <c r="D335" s="101"/>
      <c r="E335" s="101"/>
      <c r="F335" s="101"/>
      <c r="G335" s="101"/>
      <c r="H335" s="104"/>
      <c r="I335" s="101"/>
    </row>
    <row r="336" spans="1:9">
      <c r="B336" s="101"/>
      <c r="C336" s="101"/>
      <c r="D336" s="101"/>
      <c r="E336" s="101"/>
      <c r="F336" s="101"/>
      <c r="G336" s="101"/>
      <c r="H336" s="104"/>
      <c r="I336" s="101"/>
    </row>
    <row r="337" spans="2:9">
      <c r="B337" s="101"/>
      <c r="C337" s="101"/>
      <c r="D337" s="101"/>
      <c r="E337" s="101"/>
      <c r="F337" s="101"/>
      <c r="G337" s="101"/>
      <c r="H337" s="104"/>
      <c r="I337" s="101"/>
    </row>
    <row r="338" spans="2:9">
      <c r="B338" s="101"/>
      <c r="C338" s="101"/>
      <c r="D338" s="101"/>
      <c r="E338" s="101"/>
      <c r="F338" s="101"/>
      <c r="G338" s="101"/>
      <c r="H338" s="104"/>
      <c r="I338" s="101"/>
    </row>
    <row r="339" spans="2:9">
      <c r="B339" s="101"/>
      <c r="C339" s="101"/>
      <c r="D339" s="102"/>
      <c r="E339" s="102"/>
      <c r="F339" s="101"/>
      <c r="G339" s="101"/>
      <c r="H339" s="104"/>
      <c r="I339" s="101"/>
    </row>
    <row r="340" spans="2:9">
      <c r="B340" s="101"/>
      <c r="C340" s="101"/>
      <c r="D340" s="102"/>
      <c r="E340" s="102"/>
      <c r="F340" s="101"/>
      <c r="G340" s="101"/>
      <c r="H340" s="104"/>
      <c r="I340" s="101"/>
    </row>
    <row r="341" spans="2:9">
      <c r="B341" s="101"/>
      <c r="C341" s="101"/>
      <c r="D341" s="101"/>
      <c r="E341" s="101"/>
      <c r="F341" s="101"/>
      <c r="G341" s="47"/>
      <c r="H341" s="104"/>
      <c r="I341" s="47"/>
    </row>
    <row r="342" spans="2:9">
      <c r="B342" s="101"/>
      <c r="C342" s="101"/>
      <c r="D342" s="101"/>
      <c r="E342" s="101"/>
      <c r="F342" s="101"/>
      <c r="G342" s="47"/>
      <c r="H342" s="104"/>
      <c r="I342" s="47"/>
    </row>
    <row r="343" spans="2:9">
      <c r="B343" s="101"/>
      <c r="C343" s="101"/>
      <c r="D343" s="101"/>
      <c r="E343" s="101"/>
      <c r="F343" s="101"/>
      <c r="G343" s="47"/>
      <c r="H343" s="104"/>
      <c r="I343" s="47"/>
    </row>
    <row r="344" spans="2:9">
      <c r="B344" s="101"/>
      <c r="C344" s="101"/>
      <c r="D344" s="101"/>
      <c r="E344" s="101"/>
      <c r="F344" s="101"/>
      <c r="G344" s="47"/>
      <c r="H344" s="104"/>
      <c r="I344" s="47"/>
    </row>
    <row r="345" spans="2:9">
      <c r="B345" s="101"/>
      <c r="C345" s="101"/>
      <c r="D345" s="101"/>
      <c r="E345" s="101"/>
      <c r="F345" s="101"/>
      <c r="G345" s="47"/>
      <c r="H345" s="104"/>
      <c r="I345" s="47"/>
    </row>
    <row r="346" spans="2:9">
      <c r="B346" s="101"/>
      <c r="C346" s="101"/>
      <c r="D346" s="101"/>
      <c r="E346" s="101"/>
      <c r="F346" s="101"/>
      <c r="G346" s="47"/>
      <c r="H346" s="104"/>
      <c r="I346" s="47"/>
    </row>
    <row r="347" spans="2:9">
      <c r="B347" s="101"/>
      <c r="C347" s="101"/>
      <c r="D347" s="101"/>
      <c r="E347" s="101"/>
      <c r="F347" s="101"/>
      <c r="G347" s="47"/>
      <c r="H347" s="104"/>
      <c r="I347" s="47"/>
    </row>
    <row r="348" spans="2:9">
      <c r="B348" s="101"/>
      <c r="C348" s="101"/>
      <c r="D348" s="101"/>
      <c r="E348" s="101"/>
      <c r="F348" s="101"/>
      <c r="G348" s="47"/>
      <c r="H348" s="104"/>
      <c r="I348" s="47"/>
    </row>
    <row r="349" spans="2:9">
      <c r="B349" s="101"/>
      <c r="C349" s="101"/>
      <c r="D349" s="101"/>
      <c r="E349" s="101"/>
      <c r="F349" s="101"/>
      <c r="G349" s="47"/>
      <c r="H349" s="104"/>
      <c r="I349" s="47"/>
    </row>
    <row r="350" spans="2:9">
      <c r="B350" s="101"/>
      <c r="C350" s="101"/>
      <c r="D350" s="101"/>
      <c r="E350" s="101"/>
      <c r="F350" s="101"/>
      <c r="G350" s="47"/>
      <c r="H350" s="104"/>
      <c r="I350" s="47"/>
    </row>
    <row r="351" spans="2:9">
      <c r="B351" s="101"/>
      <c r="C351" s="101"/>
      <c r="D351" s="101"/>
      <c r="E351" s="101"/>
      <c r="F351" s="101"/>
      <c r="G351" s="47"/>
      <c r="H351" s="104"/>
      <c r="I351" s="47"/>
    </row>
    <row r="352" spans="2:9">
      <c r="B352" s="101"/>
      <c r="C352" s="101"/>
      <c r="D352" s="101"/>
      <c r="E352" s="101"/>
      <c r="F352" s="101"/>
      <c r="G352" s="47"/>
      <c r="H352" s="104"/>
      <c r="I352" s="47"/>
    </row>
    <row r="353" spans="2:9">
      <c r="B353" s="101"/>
      <c r="C353" s="101"/>
      <c r="D353" s="101"/>
      <c r="E353" s="101"/>
      <c r="F353" s="101"/>
      <c r="G353" s="47"/>
      <c r="H353" s="104"/>
      <c r="I353" s="47"/>
    </row>
    <row r="354" spans="2:9">
      <c r="B354" s="101"/>
      <c r="C354" s="101"/>
      <c r="D354" s="101"/>
      <c r="E354" s="101"/>
      <c r="F354" s="101"/>
      <c r="G354" s="47"/>
      <c r="H354" s="104"/>
      <c r="I354" s="47"/>
    </row>
    <row r="355" spans="2:9">
      <c r="B355" s="101"/>
      <c r="C355" s="101"/>
      <c r="D355" s="101"/>
      <c r="E355" s="101"/>
      <c r="F355" s="101"/>
      <c r="G355" s="47"/>
      <c r="H355" s="104"/>
      <c r="I355" s="47"/>
    </row>
    <row r="356" spans="2:9">
      <c r="B356" s="101"/>
      <c r="C356" s="101"/>
      <c r="D356" s="101"/>
      <c r="E356" s="101"/>
      <c r="F356" s="101"/>
      <c r="G356" s="47"/>
      <c r="H356" s="104"/>
      <c r="I356" s="47"/>
    </row>
    <row r="357" spans="2:9">
      <c r="B357" s="101"/>
      <c r="C357" s="101"/>
      <c r="D357" s="101"/>
      <c r="E357" s="101"/>
      <c r="F357" s="101"/>
      <c r="G357" s="47"/>
      <c r="H357" s="104"/>
      <c r="I357" s="47"/>
    </row>
    <row r="358" spans="2:9">
      <c r="B358" s="101"/>
      <c r="C358" s="101"/>
      <c r="D358" s="101"/>
      <c r="E358" s="101"/>
      <c r="F358" s="101"/>
      <c r="G358" s="47"/>
      <c r="H358" s="104"/>
      <c r="I358" s="47"/>
    </row>
    <row r="359" spans="2:9">
      <c r="B359" s="101"/>
      <c r="C359" s="101"/>
      <c r="D359" s="101"/>
      <c r="E359" s="101"/>
      <c r="F359" s="101"/>
      <c r="G359" s="47"/>
      <c r="H359" s="104"/>
      <c r="I359" s="47"/>
    </row>
    <row r="360" spans="2:9">
      <c r="B360" s="101"/>
      <c r="C360" s="101"/>
      <c r="D360" s="102"/>
      <c r="E360" s="102"/>
      <c r="F360" s="101"/>
      <c r="G360" s="47"/>
      <c r="H360" s="104"/>
      <c r="I360" s="47"/>
    </row>
    <row r="361" spans="2:9">
      <c r="B361" s="101"/>
      <c r="C361" s="101"/>
      <c r="D361" s="102"/>
      <c r="E361" s="102"/>
      <c r="F361" s="101"/>
      <c r="G361" s="47"/>
      <c r="H361" s="104"/>
      <c r="I361" s="47"/>
    </row>
    <row r="362" spans="2:9">
      <c r="B362" s="101"/>
      <c r="C362" s="101"/>
      <c r="D362" s="102"/>
      <c r="E362" s="102"/>
      <c r="F362" s="101"/>
      <c r="G362" s="47"/>
      <c r="H362" s="104"/>
      <c r="I362" s="47"/>
    </row>
    <row r="363" spans="2:9">
      <c r="B363" s="101"/>
      <c r="C363" s="101"/>
      <c r="D363" s="103"/>
      <c r="E363" s="103"/>
      <c r="F363" s="101"/>
      <c r="G363" s="47"/>
      <c r="H363" s="104"/>
      <c r="I363" s="47"/>
    </row>
    <row r="364" spans="2:9">
      <c r="D364" s="118"/>
      <c r="E364" s="118"/>
      <c r="H364" s="119"/>
    </row>
    <row r="365" spans="2:9">
      <c r="D365" s="118"/>
      <c r="E365" s="118"/>
      <c r="H365" s="119"/>
    </row>
    <row r="366" spans="2:9">
      <c r="D366" s="118"/>
      <c r="E366" s="118"/>
      <c r="H366" s="119"/>
    </row>
    <row r="367" spans="2:9">
      <c r="D367" s="118"/>
      <c r="E367" s="118"/>
      <c r="H367" s="119"/>
    </row>
    <row r="368" spans="2:9">
      <c r="D368" s="118"/>
      <c r="E368" s="118"/>
      <c r="H368" s="119"/>
    </row>
    <row r="369" spans="1:9">
      <c r="D369" s="118"/>
      <c r="E369" s="118"/>
      <c r="H369" s="119"/>
    </row>
    <row r="370" spans="1:9">
      <c r="D370" s="118"/>
      <c r="E370" s="118"/>
      <c r="H370" s="119"/>
    </row>
    <row r="371" spans="1:9">
      <c r="C371" s="31"/>
      <c r="H371" s="119"/>
    </row>
    <row r="372" spans="1:9">
      <c r="H372" s="119"/>
    </row>
    <row r="373" spans="1:9">
      <c r="H373" s="119"/>
    </row>
    <row r="374" spans="1:9">
      <c r="H374" s="119"/>
    </row>
    <row r="375" spans="1:9">
      <c r="H375" s="48"/>
      <c r="I375" s="47"/>
    </row>
    <row r="376" spans="1:9">
      <c r="H376" s="48"/>
      <c r="I376" s="47"/>
    </row>
    <row r="377" spans="1:9">
      <c r="H377" s="48"/>
      <c r="I377" s="47"/>
    </row>
    <row r="378" spans="1:9">
      <c r="H378" s="48"/>
      <c r="I378" s="47"/>
    </row>
    <row r="379" spans="1:9">
      <c r="H379" s="48"/>
      <c r="I379" s="47"/>
    </row>
    <row r="380" spans="1:9">
      <c r="A380" s="47"/>
      <c r="G380" s="47"/>
      <c r="H380" s="48"/>
      <c r="I380" s="47"/>
    </row>
    <row r="381" spans="1:9">
      <c r="A381" s="47"/>
      <c r="G381" s="47"/>
      <c r="H381" s="48"/>
      <c r="I381" s="47"/>
    </row>
    <row r="382" spans="1:9">
      <c r="A382" s="47"/>
      <c r="G382" s="47"/>
      <c r="H382" s="48"/>
      <c r="I382" s="47"/>
    </row>
    <row r="383" spans="1:9">
      <c r="B383" s="46"/>
      <c r="C383" s="31"/>
      <c r="H383" s="119"/>
    </row>
    <row r="384" spans="1:9">
      <c r="A384" s="47"/>
      <c r="G384" s="47"/>
      <c r="H384" s="48"/>
      <c r="I384" s="47"/>
    </row>
    <row r="385" spans="1:9">
      <c r="A385" s="47"/>
      <c r="G385" s="47"/>
      <c r="H385" s="48"/>
      <c r="I385" s="47"/>
    </row>
    <row r="386" spans="1:9">
      <c r="A386" s="47"/>
      <c r="G386" s="47"/>
      <c r="H386" s="48"/>
      <c r="I386" s="47"/>
    </row>
    <row r="387" spans="1:9">
      <c r="A387" s="47"/>
      <c r="G387" s="47"/>
      <c r="H387" s="48"/>
      <c r="I387" s="47"/>
    </row>
    <row r="388" spans="1:9">
      <c r="A388" s="47"/>
      <c r="G388" s="47"/>
      <c r="H388" s="48"/>
      <c r="I388" s="47"/>
    </row>
    <row r="389" spans="1:9">
      <c r="A389" s="47"/>
      <c r="G389" s="47"/>
      <c r="H389" s="48"/>
      <c r="I389" s="47"/>
    </row>
    <row r="390" spans="1:9">
      <c r="A390" s="47"/>
      <c r="G390" s="47"/>
      <c r="H390" s="48"/>
      <c r="I390" s="47"/>
    </row>
    <row r="391" spans="1:9">
      <c r="A391" s="47"/>
      <c r="G391" s="47"/>
      <c r="H391" s="48"/>
      <c r="I391" s="47"/>
    </row>
    <row r="392" spans="1:9">
      <c r="A392" s="47"/>
      <c r="G392" s="47"/>
      <c r="H392" s="48"/>
      <c r="I392" s="47"/>
    </row>
    <row r="393" spans="1:9">
      <c r="A393" s="47"/>
      <c r="G393" s="47"/>
      <c r="H393" s="48"/>
      <c r="I393" s="47"/>
    </row>
    <row r="394" spans="1:9">
      <c r="A394" s="47"/>
      <c r="G394" s="47"/>
      <c r="H394" s="48"/>
      <c r="I394" s="47"/>
    </row>
    <row r="395" spans="1:9">
      <c r="A395" s="47"/>
      <c r="G395" s="47"/>
      <c r="H395" s="48"/>
      <c r="I395" s="47"/>
    </row>
    <row r="396" spans="1:9">
      <c r="A396" s="47"/>
      <c r="G396" s="47"/>
      <c r="H396" s="48"/>
      <c r="I396" s="47"/>
    </row>
    <row r="397" spans="1:9">
      <c r="A397" s="47"/>
      <c r="G397" s="47"/>
      <c r="H397" s="48"/>
      <c r="I397" s="47"/>
    </row>
    <row r="398" spans="1:9">
      <c r="A398" s="47"/>
      <c r="G398" s="47"/>
      <c r="H398" s="48"/>
      <c r="I398" s="47"/>
    </row>
    <row r="399" spans="1:9">
      <c r="A399" s="47"/>
      <c r="G399" s="47"/>
      <c r="H399" s="48"/>
      <c r="I399" s="47"/>
    </row>
    <row r="400" spans="1:9">
      <c r="A400" s="47"/>
      <c r="G400" s="47"/>
      <c r="H400" s="48"/>
      <c r="I400" s="47"/>
    </row>
    <row r="401" spans="1:9">
      <c r="A401" s="47"/>
      <c r="G401" s="47"/>
      <c r="H401" s="48"/>
      <c r="I401" s="47"/>
    </row>
    <row r="402" spans="1:9">
      <c r="A402" s="47"/>
      <c r="D402" s="121"/>
      <c r="E402" s="121"/>
      <c r="F402" s="121"/>
      <c r="G402" s="47"/>
      <c r="H402" s="48"/>
      <c r="I402" s="47"/>
    </row>
  </sheetData>
  <autoFilter ref="A3:I382" xr:uid="{872A908F-1397-3A42-9434-38E6F3038EA4}"/>
  <pageMargins left="0.7" right="0.7" top="0.75" bottom="0.75" header="0.3" footer="0.3"/>
  <headerFooter>
    <oddFooter>&amp;L_x000D_&amp;1#&amp;"Calibri"&amp;6&amp;KFF0000 Classification: Controlled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20695-055A-489E-BBBE-B6C0A0852310}">
  <dimension ref="A1:E249"/>
  <sheetViews>
    <sheetView tabSelected="1" workbookViewId="0">
      <selection activeCell="F3" sqref="F3"/>
    </sheetView>
  </sheetViews>
  <sheetFormatPr defaultRowHeight="12.75"/>
  <cols>
    <col min="1" max="1" width="31.7109375" bestFit="1" customWidth="1"/>
    <col min="2" max="2" width="14.85546875" bestFit="1" customWidth="1"/>
    <col min="3" max="3" width="26.140625" bestFit="1" customWidth="1"/>
    <col min="4" max="4" width="9.42578125" bestFit="1" customWidth="1"/>
    <col min="5" max="5" width="13.85546875" bestFit="1" customWidth="1"/>
  </cols>
  <sheetData>
    <row r="1" spans="1:5" ht="18">
      <c r="A1" s="30" t="s">
        <v>1138</v>
      </c>
      <c r="B1" s="16" t="s">
        <v>1</v>
      </c>
      <c r="C1" s="32" t="s">
        <v>2</v>
      </c>
    </row>
    <row r="2" spans="1:5" ht="165.75">
      <c r="A2" s="273" t="s">
        <v>14</v>
      </c>
      <c r="B2" s="23" t="s">
        <v>766</v>
      </c>
      <c r="C2" s="23" t="s">
        <v>761</v>
      </c>
      <c r="E2" s="23" t="s">
        <v>1139</v>
      </c>
    </row>
    <row r="3" spans="1:5" ht="15">
      <c r="A3" s="274" t="s">
        <v>19</v>
      </c>
      <c r="B3" s="67" t="s">
        <v>39</v>
      </c>
      <c r="C3" s="67" t="s">
        <v>1140</v>
      </c>
      <c r="D3" s="275" t="s">
        <v>1141</v>
      </c>
      <c r="E3" s="275" t="s">
        <v>1142</v>
      </c>
    </row>
    <row r="4" spans="1:5">
      <c r="A4" s="14"/>
    </row>
    <row r="5" spans="1:5">
      <c r="A5" s="14"/>
    </row>
    <row r="6" spans="1:5">
      <c r="A6" s="14"/>
    </row>
    <row r="7" spans="1:5">
      <c r="A7" s="14"/>
    </row>
    <row r="8" spans="1:5">
      <c r="A8" s="14"/>
    </row>
    <row r="9" spans="1:5">
      <c r="A9" s="14"/>
    </row>
    <row r="10" spans="1:5">
      <c r="A10" s="14"/>
    </row>
    <row r="11" spans="1:5">
      <c r="A11" s="14"/>
    </row>
    <row r="12" spans="1:5">
      <c r="A12" s="14"/>
    </row>
    <row r="13" spans="1:5">
      <c r="A13" s="14"/>
    </row>
    <row r="14" spans="1:5">
      <c r="A14" s="14"/>
    </row>
    <row r="15" spans="1:5">
      <c r="A15" s="14"/>
    </row>
    <row r="16" spans="1:5">
      <c r="A16" s="14"/>
    </row>
    <row r="17" spans="1:1">
      <c r="A17" s="14"/>
    </row>
    <row r="18" spans="1:1">
      <c r="A18" s="14"/>
    </row>
    <row r="19" spans="1:1">
      <c r="A19" s="14"/>
    </row>
    <row r="20" spans="1:1">
      <c r="A20" s="14"/>
    </row>
    <row r="21" spans="1:1">
      <c r="A21" s="14"/>
    </row>
    <row r="22" spans="1:1">
      <c r="A22" s="14"/>
    </row>
    <row r="23" spans="1:1">
      <c r="A23" s="14"/>
    </row>
    <row r="24" spans="1:1">
      <c r="A24" s="14"/>
    </row>
    <row r="25" spans="1:1">
      <c r="A25" s="14"/>
    </row>
    <row r="26" spans="1:1">
      <c r="A26" s="14"/>
    </row>
    <row r="27" spans="1:1">
      <c r="A27" s="14"/>
    </row>
    <row r="28" spans="1:1">
      <c r="A28" s="14"/>
    </row>
    <row r="29" spans="1:1">
      <c r="A29" s="14"/>
    </row>
    <row r="30" spans="1:1">
      <c r="A30" s="14"/>
    </row>
    <row r="31" spans="1:1">
      <c r="A31" s="14"/>
    </row>
    <row r="32" spans="1:1">
      <c r="A32" s="14"/>
    </row>
    <row r="33" spans="1:1">
      <c r="A33" s="14"/>
    </row>
    <row r="34" spans="1:1">
      <c r="A34" s="14"/>
    </row>
    <row r="35" spans="1:1">
      <c r="A35" s="14"/>
    </row>
    <row r="36" spans="1:1">
      <c r="A36" s="14"/>
    </row>
    <row r="37" spans="1:1">
      <c r="A37" s="14"/>
    </row>
    <row r="38" spans="1:1">
      <c r="A38" s="14"/>
    </row>
    <row r="39" spans="1:1">
      <c r="A39" s="14"/>
    </row>
    <row r="40" spans="1:1">
      <c r="A40" s="14"/>
    </row>
    <row r="41" spans="1:1">
      <c r="A41" s="14"/>
    </row>
    <row r="42" spans="1:1">
      <c r="A42" s="14"/>
    </row>
    <row r="43" spans="1:1">
      <c r="A43" s="14"/>
    </row>
    <row r="44" spans="1:1">
      <c r="A44" s="14"/>
    </row>
    <row r="45" spans="1:1">
      <c r="A45" s="14"/>
    </row>
    <row r="46" spans="1:1">
      <c r="A46" s="14"/>
    </row>
    <row r="47" spans="1:1">
      <c r="A47" s="14"/>
    </row>
    <row r="48" spans="1:1">
      <c r="A48" s="14"/>
    </row>
    <row r="49" spans="1:1">
      <c r="A49" s="14"/>
    </row>
    <row r="50" spans="1:1">
      <c r="A50" s="14"/>
    </row>
    <row r="51" spans="1:1">
      <c r="A51" s="14"/>
    </row>
    <row r="52" spans="1:1">
      <c r="A52" s="14"/>
    </row>
    <row r="53" spans="1:1">
      <c r="A53" s="14"/>
    </row>
    <row r="54" spans="1:1">
      <c r="A54" s="14"/>
    </row>
    <row r="55" spans="1:1">
      <c r="A55" s="14"/>
    </row>
    <row r="56" spans="1:1">
      <c r="A56" s="14"/>
    </row>
    <row r="57" spans="1:1">
      <c r="A57" s="14"/>
    </row>
    <row r="58" spans="1:1">
      <c r="A58" s="14"/>
    </row>
    <row r="59" spans="1:1">
      <c r="A59" s="14"/>
    </row>
    <row r="60" spans="1:1">
      <c r="A60" s="14"/>
    </row>
    <row r="61" spans="1:1">
      <c r="A61" s="14"/>
    </row>
    <row r="62" spans="1:1">
      <c r="A62" s="14"/>
    </row>
    <row r="63" spans="1:1">
      <c r="A63" s="14"/>
    </row>
    <row r="64" spans="1:1">
      <c r="A64" s="14"/>
    </row>
    <row r="65" spans="1:1">
      <c r="A65" s="14"/>
    </row>
    <row r="66" spans="1:1">
      <c r="A66" s="14"/>
    </row>
    <row r="67" spans="1:1">
      <c r="A67" s="14"/>
    </row>
    <row r="68" spans="1:1">
      <c r="A68" s="14"/>
    </row>
    <row r="69" spans="1:1">
      <c r="A69" s="14"/>
    </row>
    <row r="70" spans="1:1">
      <c r="A70" s="14"/>
    </row>
    <row r="71" spans="1:1">
      <c r="A71" s="14"/>
    </row>
    <row r="72" spans="1:1">
      <c r="A72" s="14"/>
    </row>
    <row r="73" spans="1:1">
      <c r="A73" s="14"/>
    </row>
    <row r="74" spans="1:1">
      <c r="A74" s="14"/>
    </row>
    <row r="75" spans="1:1">
      <c r="A75" s="14"/>
    </row>
    <row r="76" spans="1:1">
      <c r="A76" s="14"/>
    </row>
    <row r="77" spans="1:1">
      <c r="A77" s="14"/>
    </row>
    <row r="78" spans="1:1">
      <c r="A78" s="14"/>
    </row>
    <row r="79" spans="1:1">
      <c r="A79" s="14"/>
    </row>
    <row r="80" spans="1:1">
      <c r="A80" s="14"/>
    </row>
    <row r="81" spans="1:1">
      <c r="A81" s="14"/>
    </row>
    <row r="82" spans="1:1">
      <c r="A82" s="14"/>
    </row>
    <row r="83" spans="1:1">
      <c r="A83" s="14"/>
    </row>
    <row r="84" spans="1:1">
      <c r="A84" s="14"/>
    </row>
    <row r="85" spans="1:1">
      <c r="A85" s="14"/>
    </row>
    <row r="86" spans="1:1">
      <c r="A86" s="14"/>
    </row>
    <row r="87" spans="1:1">
      <c r="A87" s="14"/>
    </row>
    <row r="88" spans="1:1">
      <c r="A88" s="14"/>
    </row>
    <row r="89" spans="1:1">
      <c r="A89" s="14"/>
    </row>
    <row r="90" spans="1:1">
      <c r="A90" s="14"/>
    </row>
    <row r="91" spans="1:1">
      <c r="A91" s="14"/>
    </row>
    <row r="92" spans="1:1">
      <c r="A92" s="14"/>
    </row>
    <row r="93" spans="1:1">
      <c r="A93" s="14"/>
    </row>
    <row r="94" spans="1:1">
      <c r="A94" s="14"/>
    </row>
    <row r="95" spans="1:1">
      <c r="A95" s="14"/>
    </row>
    <row r="96" spans="1:1">
      <c r="A96" s="14"/>
    </row>
    <row r="97" spans="1:1">
      <c r="A97" s="14"/>
    </row>
    <row r="98" spans="1:1">
      <c r="A98" s="14"/>
    </row>
    <row r="99" spans="1:1">
      <c r="A99" s="14"/>
    </row>
    <row r="100" spans="1:1">
      <c r="A100" s="14"/>
    </row>
    <row r="101" spans="1:1">
      <c r="A101" s="14"/>
    </row>
    <row r="102" spans="1:1">
      <c r="A102" s="14"/>
    </row>
    <row r="103" spans="1:1">
      <c r="A103" s="14"/>
    </row>
    <row r="104" spans="1:1">
      <c r="A104" s="14"/>
    </row>
    <row r="105" spans="1:1">
      <c r="A105" s="14"/>
    </row>
    <row r="106" spans="1:1">
      <c r="A106" s="14"/>
    </row>
    <row r="107" spans="1:1">
      <c r="A107" s="14"/>
    </row>
    <row r="108" spans="1:1">
      <c r="A108" s="14"/>
    </row>
    <row r="109" spans="1:1">
      <c r="A109" s="14"/>
    </row>
    <row r="110" spans="1:1">
      <c r="A110" s="14"/>
    </row>
    <row r="111" spans="1:1">
      <c r="A111" s="14"/>
    </row>
    <row r="112" spans="1:1">
      <c r="A112" s="14"/>
    </row>
    <row r="113" spans="1:1">
      <c r="A113" s="14"/>
    </row>
    <row r="114" spans="1:1">
      <c r="A114" s="14"/>
    </row>
    <row r="115" spans="1:1">
      <c r="A115" s="14"/>
    </row>
    <row r="116" spans="1:1">
      <c r="A116" s="14"/>
    </row>
    <row r="117" spans="1:1">
      <c r="A117" s="14"/>
    </row>
    <row r="118" spans="1:1">
      <c r="A118" s="14"/>
    </row>
    <row r="119" spans="1:1">
      <c r="A119" s="14"/>
    </row>
    <row r="120" spans="1:1">
      <c r="A120" s="14"/>
    </row>
    <row r="121" spans="1:1">
      <c r="A121" s="14"/>
    </row>
    <row r="122" spans="1:1">
      <c r="A122" s="14"/>
    </row>
    <row r="123" spans="1:1">
      <c r="A123" s="14"/>
    </row>
    <row r="124" spans="1:1">
      <c r="A124" s="14"/>
    </row>
    <row r="125" spans="1:1">
      <c r="A125" s="14"/>
    </row>
    <row r="126" spans="1:1">
      <c r="A126" s="14"/>
    </row>
    <row r="127" spans="1:1">
      <c r="A127" s="14"/>
    </row>
    <row r="128" spans="1:1">
      <c r="A128" s="14"/>
    </row>
    <row r="129" spans="1:1">
      <c r="A129" s="14"/>
    </row>
    <row r="130" spans="1:1">
      <c r="A130" s="14"/>
    </row>
    <row r="131" spans="1:1">
      <c r="A131" s="14"/>
    </row>
    <row r="132" spans="1:1">
      <c r="A132" s="14"/>
    </row>
    <row r="133" spans="1:1">
      <c r="A133" s="14"/>
    </row>
    <row r="134" spans="1:1">
      <c r="A134" s="14"/>
    </row>
    <row r="135" spans="1:1">
      <c r="A135" s="14"/>
    </row>
    <row r="136" spans="1:1">
      <c r="A136" s="14"/>
    </row>
    <row r="137" spans="1:1">
      <c r="A137" s="14"/>
    </row>
    <row r="138" spans="1:1">
      <c r="A138" s="14"/>
    </row>
    <row r="139" spans="1:1">
      <c r="A139" s="14"/>
    </row>
    <row r="140" spans="1:1">
      <c r="A140" s="14"/>
    </row>
    <row r="141" spans="1:1">
      <c r="A141" s="14"/>
    </row>
    <row r="142" spans="1:1">
      <c r="A142" s="14"/>
    </row>
    <row r="143" spans="1:1">
      <c r="A143" s="14"/>
    </row>
    <row r="144" spans="1:1">
      <c r="A144" s="14"/>
    </row>
    <row r="145" spans="1:1">
      <c r="A145" s="14"/>
    </row>
    <row r="146" spans="1:1">
      <c r="A146" s="14"/>
    </row>
    <row r="147" spans="1:1">
      <c r="A147" s="14"/>
    </row>
    <row r="148" spans="1:1">
      <c r="A148" s="14"/>
    </row>
    <row r="149" spans="1:1">
      <c r="A149" s="14"/>
    </row>
    <row r="150" spans="1:1">
      <c r="A150" s="14"/>
    </row>
    <row r="151" spans="1:1">
      <c r="A151" s="14"/>
    </row>
    <row r="152" spans="1:1">
      <c r="A152" s="14"/>
    </row>
    <row r="153" spans="1:1">
      <c r="A153" s="14"/>
    </row>
    <row r="154" spans="1:1">
      <c r="A154" s="14"/>
    </row>
    <row r="155" spans="1:1">
      <c r="A155" s="14"/>
    </row>
    <row r="156" spans="1:1">
      <c r="A156" s="14"/>
    </row>
    <row r="157" spans="1:1">
      <c r="A157" s="14"/>
    </row>
    <row r="158" spans="1:1">
      <c r="A158" s="14"/>
    </row>
    <row r="159" spans="1:1">
      <c r="A159" s="14"/>
    </row>
    <row r="160" spans="1:1">
      <c r="A160" s="14"/>
    </row>
    <row r="161" spans="1:1">
      <c r="A161" s="14"/>
    </row>
    <row r="162" spans="1:1">
      <c r="A162" s="14"/>
    </row>
    <row r="163" spans="1:1">
      <c r="A163" s="14"/>
    </row>
    <row r="164" spans="1:1">
      <c r="A164" s="14"/>
    </row>
    <row r="165" spans="1:1">
      <c r="A165" s="14"/>
    </row>
    <row r="166" spans="1:1">
      <c r="A166" s="14"/>
    </row>
    <row r="167" spans="1:1">
      <c r="A167" s="14"/>
    </row>
    <row r="168" spans="1:1">
      <c r="A168" s="14"/>
    </row>
    <row r="169" spans="1:1">
      <c r="A169" s="14"/>
    </row>
    <row r="170" spans="1:1">
      <c r="A170" s="14"/>
    </row>
    <row r="171" spans="1:1">
      <c r="A171" s="14"/>
    </row>
    <row r="172" spans="1:1">
      <c r="A172" s="14"/>
    </row>
    <row r="173" spans="1:1">
      <c r="A173" s="14"/>
    </row>
    <row r="174" spans="1:1">
      <c r="A174" s="14"/>
    </row>
    <row r="175" spans="1:1">
      <c r="A175" s="14"/>
    </row>
    <row r="176" spans="1:1">
      <c r="A176" s="14"/>
    </row>
    <row r="177" spans="1:1">
      <c r="A177" s="14"/>
    </row>
    <row r="178" spans="1:1">
      <c r="A178" s="14"/>
    </row>
    <row r="179" spans="1:1">
      <c r="A179" s="14"/>
    </row>
    <row r="180" spans="1:1">
      <c r="A180" s="14"/>
    </row>
    <row r="181" spans="1:1">
      <c r="A181" s="14"/>
    </row>
    <row r="182" spans="1:1">
      <c r="A182" s="14"/>
    </row>
    <row r="183" spans="1:1">
      <c r="A183" s="14"/>
    </row>
    <row r="184" spans="1:1">
      <c r="A184" s="14"/>
    </row>
    <row r="185" spans="1:1">
      <c r="A185" s="14"/>
    </row>
    <row r="186" spans="1:1">
      <c r="A186" s="14"/>
    </row>
    <row r="187" spans="1:1">
      <c r="A187" s="14"/>
    </row>
    <row r="188" spans="1:1">
      <c r="A188" s="14"/>
    </row>
    <row r="189" spans="1:1">
      <c r="A189" s="14"/>
    </row>
    <row r="190" spans="1:1">
      <c r="A190" s="14"/>
    </row>
    <row r="191" spans="1:1">
      <c r="A191" s="14"/>
    </row>
    <row r="192" spans="1:1">
      <c r="A192" s="14"/>
    </row>
    <row r="193" spans="1:1">
      <c r="A193" s="14"/>
    </row>
    <row r="194" spans="1:1">
      <c r="A194" s="14"/>
    </row>
    <row r="195" spans="1:1">
      <c r="A195" s="14"/>
    </row>
    <row r="196" spans="1:1">
      <c r="A196" s="14"/>
    </row>
    <row r="197" spans="1:1">
      <c r="A197" s="14"/>
    </row>
    <row r="198" spans="1:1">
      <c r="A198" s="14"/>
    </row>
    <row r="199" spans="1:1">
      <c r="A199" s="14"/>
    </row>
    <row r="200" spans="1:1">
      <c r="A200" s="14"/>
    </row>
    <row r="201" spans="1:1">
      <c r="A201" s="14"/>
    </row>
    <row r="202" spans="1:1">
      <c r="A202" s="14"/>
    </row>
    <row r="203" spans="1:1">
      <c r="A203" s="14"/>
    </row>
    <row r="204" spans="1:1">
      <c r="A204" s="14"/>
    </row>
    <row r="205" spans="1:1">
      <c r="A205" s="14"/>
    </row>
    <row r="206" spans="1:1">
      <c r="A206" s="14"/>
    </row>
    <row r="207" spans="1:1">
      <c r="A207" s="14"/>
    </row>
    <row r="208" spans="1:1">
      <c r="A208" s="14"/>
    </row>
    <row r="209" spans="1:1">
      <c r="A209" s="14"/>
    </row>
    <row r="210" spans="1:1">
      <c r="A210" s="14"/>
    </row>
    <row r="211" spans="1:1">
      <c r="A211" s="14"/>
    </row>
    <row r="212" spans="1:1">
      <c r="A212" s="14"/>
    </row>
    <row r="213" spans="1:1">
      <c r="A213" s="14"/>
    </row>
    <row r="214" spans="1:1">
      <c r="A214" s="14"/>
    </row>
    <row r="215" spans="1:1">
      <c r="A215" s="14"/>
    </row>
    <row r="216" spans="1:1">
      <c r="A216" s="14"/>
    </row>
    <row r="217" spans="1:1">
      <c r="A217" s="14"/>
    </row>
    <row r="218" spans="1:1">
      <c r="A218" s="14"/>
    </row>
    <row r="219" spans="1:1">
      <c r="A219" s="14"/>
    </row>
    <row r="220" spans="1:1">
      <c r="A220" s="14"/>
    </row>
    <row r="221" spans="1:1">
      <c r="A221" s="14"/>
    </row>
    <row r="222" spans="1:1">
      <c r="A222" s="14"/>
    </row>
    <row r="223" spans="1:1">
      <c r="A223" s="14"/>
    </row>
    <row r="224" spans="1:1">
      <c r="A224" s="14"/>
    </row>
    <row r="225" spans="1:1">
      <c r="A225" s="14"/>
    </row>
    <row r="226" spans="1:1">
      <c r="A226" s="14"/>
    </row>
    <row r="227" spans="1:1">
      <c r="A227" s="14"/>
    </row>
    <row r="228" spans="1:1">
      <c r="A228" s="14"/>
    </row>
    <row r="229" spans="1:1">
      <c r="A229" s="14"/>
    </row>
    <row r="230" spans="1:1">
      <c r="A230" s="14"/>
    </row>
    <row r="231" spans="1:1">
      <c r="A231" s="14"/>
    </row>
    <row r="232" spans="1:1">
      <c r="A232" s="14"/>
    </row>
    <row r="233" spans="1:1">
      <c r="A233" s="14"/>
    </row>
    <row r="234" spans="1:1">
      <c r="A234" s="14"/>
    </row>
    <row r="235" spans="1:1">
      <c r="A235" s="14"/>
    </row>
    <row r="236" spans="1:1">
      <c r="A236" s="14"/>
    </row>
    <row r="237" spans="1:1">
      <c r="A237" s="14"/>
    </row>
    <row r="238" spans="1:1">
      <c r="A238" s="14"/>
    </row>
    <row r="239" spans="1:1">
      <c r="A239" s="14"/>
    </row>
    <row r="240" spans="1:1">
      <c r="A240" s="14"/>
    </row>
    <row r="241" spans="1:1">
      <c r="A241" s="14"/>
    </row>
    <row r="242" spans="1:1">
      <c r="A242" s="14"/>
    </row>
    <row r="243" spans="1:1">
      <c r="A243" s="14"/>
    </row>
    <row r="244" spans="1:1">
      <c r="A244" s="14"/>
    </row>
    <row r="245" spans="1:1">
      <c r="A245" s="14"/>
    </row>
    <row r="246" spans="1:1">
      <c r="A246" s="14"/>
    </row>
    <row r="247" spans="1:1">
      <c r="A247" s="14"/>
    </row>
    <row r="248" spans="1:1">
      <c r="A248" s="14"/>
    </row>
    <row r="249" spans="1:1">
      <c r="A249" s="1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ABBB7-6A1E-0B4E-82BF-6CDF21C8BDBC}">
  <sheetPr>
    <tabColor theme="5"/>
  </sheetPr>
  <dimension ref="A1:D780"/>
  <sheetViews>
    <sheetView zoomScaleNormal="100" workbookViewId="0">
      <selection activeCell="A4" sqref="A4:XFD780"/>
    </sheetView>
  </sheetViews>
  <sheetFormatPr defaultColWidth="11.42578125" defaultRowHeight="12.75"/>
  <cols>
    <col min="1" max="1" width="46" style="170" customWidth="1"/>
    <col min="2" max="2" width="28.85546875" style="178" customWidth="1"/>
    <col min="3" max="3" width="91.42578125" style="170" bestFit="1" customWidth="1"/>
    <col min="4" max="4" width="12.42578125" style="170" customWidth="1"/>
    <col min="5" max="16384" width="11.42578125" style="170"/>
  </cols>
  <sheetData>
    <row r="1" spans="1:4" ht="18">
      <c r="A1" s="165" t="s">
        <v>734</v>
      </c>
      <c r="B1" s="197" t="s">
        <v>1</v>
      </c>
      <c r="C1" s="167" t="s">
        <v>2</v>
      </c>
      <c r="D1" s="168" t="s">
        <v>3</v>
      </c>
    </row>
    <row r="2" spans="1:4" ht="76.5">
      <c r="A2" s="171" t="s">
        <v>735</v>
      </c>
      <c r="B2" s="171" t="s">
        <v>736</v>
      </c>
      <c r="C2" s="171" t="s">
        <v>737</v>
      </c>
      <c r="D2" s="172" t="s">
        <v>738</v>
      </c>
    </row>
    <row r="3" spans="1:4">
      <c r="A3" s="173" t="s">
        <v>6</v>
      </c>
      <c r="B3" s="207" t="s">
        <v>198</v>
      </c>
      <c r="C3" s="174" t="s">
        <v>739</v>
      </c>
      <c r="D3" s="175" t="s">
        <v>40</v>
      </c>
    </row>
    <row r="4" spans="1:4">
      <c r="A4" s="176"/>
      <c r="B4" s="208"/>
      <c r="C4" s="177"/>
      <c r="D4" s="177"/>
    </row>
    <row r="5" spans="1:4">
      <c r="A5" s="179"/>
      <c r="C5" s="178"/>
      <c r="D5" s="194"/>
    </row>
    <row r="6" spans="1:4">
      <c r="A6" s="179"/>
      <c r="C6" s="178"/>
      <c r="D6" s="194"/>
    </row>
    <row r="7" spans="1:4">
      <c r="A7" s="179"/>
      <c r="C7" s="178"/>
      <c r="D7" s="194"/>
    </row>
    <row r="8" spans="1:4">
      <c r="A8" s="179"/>
      <c r="C8" s="178"/>
      <c r="D8" s="194"/>
    </row>
    <row r="9" spans="1:4">
      <c r="A9" s="179"/>
      <c r="C9" s="178"/>
      <c r="D9" s="194"/>
    </row>
    <row r="10" spans="1:4">
      <c r="A10" s="179"/>
      <c r="C10" s="178"/>
      <c r="D10" s="194"/>
    </row>
    <row r="11" spans="1:4">
      <c r="A11" s="179"/>
      <c r="C11" s="178"/>
      <c r="D11" s="194"/>
    </row>
    <row r="12" spans="1:4">
      <c r="A12" s="179"/>
      <c r="C12" s="178"/>
      <c r="D12" s="194"/>
    </row>
    <row r="13" spans="1:4">
      <c r="A13" s="179"/>
      <c r="C13" s="178"/>
      <c r="D13" s="194"/>
    </row>
    <row r="14" spans="1:4">
      <c r="A14" s="179"/>
      <c r="C14" s="178"/>
      <c r="D14" s="194"/>
    </row>
    <row r="15" spans="1:4">
      <c r="A15" s="179"/>
      <c r="C15" s="178"/>
      <c r="D15" s="194"/>
    </row>
    <row r="16" spans="1:4">
      <c r="A16" s="179"/>
      <c r="C16" s="178"/>
      <c r="D16" s="194"/>
    </row>
    <row r="17" spans="1:4">
      <c r="A17" s="179"/>
      <c r="C17" s="178"/>
      <c r="D17" s="194"/>
    </row>
    <row r="18" spans="1:4">
      <c r="A18" s="179"/>
      <c r="C18" s="178"/>
      <c r="D18" s="194"/>
    </row>
    <row r="19" spans="1:4">
      <c r="A19" s="179"/>
      <c r="C19" s="178"/>
      <c r="D19" s="194"/>
    </row>
    <row r="20" spans="1:4">
      <c r="A20" s="179"/>
      <c r="C20" s="178"/>
      <c r="D20" s="194"/>
    </row>
    <row r="21" spans="1:4">
      <c r="A21" s="179"/>
      <c r="C21" s="178"/>
      <c r="D21" s="194"/>
    </row>
    <row r="22" spans="1:4">
      <c r="A22" s="179"/>
      <c r="C22" s="178"/>
      <c r="D22" s="194"/>
    </row>
    <row r="23" spans="1:4">
      <c r="A23" s="179"/>
      <c r="C23" s="178"/>
      <c r="D23" s="194"/>
    </row>
    <row r="24" spans="1:4">
      <c r="A24" s="179"/>
      <c r="C24" s="178"/>
      <c r="D24" s="194"/>
    </row>
    <row r="25" spans="1:4">
      <c r="A25" s="179"/>
      <c r="C25" s="178"/>
      <c r="D25" s="194"/>
    </row>
    <row r="26" spans="1:4">
      <c r="A26" s="179"/>
      <c r="C26" s="178"/>
      <c r="D26" s="194"/>
    </row>
    <row r="27" spans="1:4">
      <c r="A27" s="179"/>
      <c r="C27" s="178"/>
      <c r="D27" s="194"/>
    </row>
    <row r="28" spans="1:4">
      <c r="A28" s="179"/>
      <c r="C28" s="178"/>
      <c r="D28" s="194"/>
    </row>
    <row r="29" spans="1:4">
      <c r="A29" s="179"/>
      <c r="C29" s="178"/>
      <c r="D29" s="194"/>
    </row>
    <row r="30" spans="1:4">
      <c r="A30" s="179"/>
      <c r="C30" s="178"/>
      <c r="D30" s="194"/>
    </row>
    <row r="31" spans="1:4">
      <c r="A31" s="179"/>
      <c r="C31" s="178"/>
      <c r="D31" s="194"/>
    </row>
    <row r="32" spans="1:4">
      <c r="A32" s="179"/>
      <c r="C32" s="178"/>
      <c r="D32" s="194"/>
    </row>
    <row r="33" spans="1:4">
      <c r="A33" s="179"/>
      <c r="C33" s="178"/>
      <c r="D33" s="194"/>
    </row>
    <row r="34" spans="1:4">
      <c r="A34" s="179"/>
      <c r="C34" s="178"/>
      <c r="D34" s="194"/>
    </row>
    <row r="35" spans="1:4">
      <c r="A35" s="179"/>
      <c r="C35" s="178"/>
      <c r="D35" s="194"/>
    </row>
    <row r="36" spans="1:4">
      <c r="A36" s="179"/>
      <c r="C36" s="178"/>
      <c r="D36" s="194"/>
    </row>
    <row r="37" spans="1:4">
      <c r="A37" s="179"/>
      <c r="C37" s="178"/>
      <c r="D37" s="194"/>
    </row>
    <row r="38" spans="1:4">
      <c r="A38" s="179"/>
      <c r="C38" s="178"/>
      <c r="D38" s="194"/>
    </row>
    <row r="39" spans="1:4">
      <c r="A39" s="179"/>
      <c r="C39" s="178"/>
      <c r="D39" s="194"/>
    </row>
    <row r="40" spans="1:4">
      <c r="A40" s="179"/>
      <c r="C40" s="178"/>
      <c r="D40" s="194"/>
    </row>
    <row r="41" spans="1:4">
      <c r="A41" s="179"/>
      <c r="C41" s="178"/>
      <c r="D41" s="194"/>
    </row>
    <row r="42" spans="1:4">
      <c r="A42" s="179"/>
      <c r="C42" s="178"/>
      <c r="D42" s="194"/>
    </row>
    <row r="43" spans="1:4">
      <c r="A43" s="179"/>
      <c r="C43" s="178"/>
      <c r="D43" s="194"/>
    </row>
    <row r="44" spans="1:4">
      <c r="A44" s="179"/>
      <c r="C44" s="178"/>
      <c r="D44" s="194"/>
    </row>
    <row r="45" spans="1:4">
      <c r="A45" s="179"/>
      <c r="C45" s="178"/>
      <c r="D45" s="194"/>
    </row>
    <row r="46" spans="1:4">
      <c r="A46" s="179"/>
      <c r="C46" s="178"/>
      <c r="D46" s="194"/>
    </row>
    <row r="47" spans="1:4">
      <c r="A47" s="179"/>
      <c r="C47" s="178"/>
      <c r="D47" s="194"/>
    </row>
    <row r="48" spans="1:4">
      <c r="A48" s="179"/>
      <c r="C48" s="178"/>
      <c r="D48" s="194"/>
    </row>
    <row r="49" spans="1:4">
      <c r="A49" s="179"/>
      <c r="C49" s="178"/>
      <c r="D49" s="194"/>
    </row>
    <row r="50" spans="1:4">
      <c r="A50" s="179"/>
      <c r="C50" s="178"/>
      <c r="D50" s="194"/>
    </row>
    <row r="51" spans="1:4">
      <c r="A51" s="179"/>
      <c r="C51" s="178"/>
      <c r="D51" s="194"/>
    </row>
    <row r="52" spans="1:4">
      <c r="A52" s="179"/>
      <c r="C52" s="178"/>
      <c r="D52" s="194"/>
    </row>
    <row r="53" spans="1:4">
      <c r="A53" s="179"/>
      <c r="C53" s="178"/>
      <c r="D53" s="194"/>
    </row>
    <row r="54" spans="1:4">
      <c r="A54" s="179"/>
      <c r="C54" s="178"/>
      <c r="D54" s="194"/>
    </row>
    <row r="55" spans="1:4">
      <c r="A55" s="179"/>
      <c r="C55" s="178"/>
      <c r="D55" s="194"/>
    </row>
    <row r="56" spans="1:4">
      <c r="A56" s="179"/>
      <c r="C56" s="178"/>
      <c r="D56" s="194"/>
    </row>
    <row r="57" spans="1:4">
      <c r="A57" s="179"/>
      <c r="C57" s="178"/>
      <c r="D57" s="194"/>
    </row>
    <row r="58" spans="1:4">
      <c r="A58" s="179"/>
      <c r="C58" s="178"/>
      <c r="D58" s="194"/>
    </row>
    <row r="59" spans="1:4">
      <c r="A59" s="180"/>
      <c r="B59" s="209"/>
      <c r="C59" s="179"/>
      <c r="D59" s="188"/>
    </row>
    <row r="60" spans="1:4">
      <c r="A60" s="176"/>
      <c r="B60" s="210"/>
      <c r="C60" s="206"/>
      <c r="D60" s="177"/>
    </row>
    <row r="61" spans="1:4">
      <c r="A61" s="180"/>
      <c r="B61" s="209"/>
      <c r="C61" s="181"/>
      <c r="D61" s="188"/>
    </row>
    <row r="62" spans="1:4">
      <c r="A62" s="176"/>
      <c r="B62" s="210"/>
      <c r="C62" s="177"/>
      <c r="D62" s="177"/>
    </row>
    <row r="63" spans="1:4">
      <c r="B63" s="211"/>
    </row>
    <row r="64" spans="1:4">
      <c r="A64" s="180"/>
      <c r="B64" s="209"/>
      <c r="C64" s="179"/>
      <c r="D64" s="188"/>
    </row>
    <row r="65" spans="1:4">
      <c r="A65" s="180"/>
      <c r="B65" s="209"/>
      <c r="C65" s="179"/>
      <c r="D65" s="188"/>
    </row>
    <row r="66" spans="1:4">
      <c r="A66" s="176"/>
      <c r="B66" s="210"/>
      <c r="C66" s="177"/>
      <c r="D66" s="177"/>
    </row>
    <row r="67" spans="1:4">
      <c r="A67" s="180"/>
      <c r="B67" s="209"/>
      <c r="C67" s="179"/>
      <c r="D67" s="188"/>
    </row>
    <row r="68" spans="1:4">
      <c r="A68" s="176"/>
      <c r="B68" s="210"/>
      <c r="C68" s="177"/>
      <c r="D68" s="177"/>
    </row>
    <row r="69" spans="1:4">
      <c r="A69" s="180"/>
      <c r="B69" s="209"/>
      <c r="C69" s="179"/>
      <c r="D69" s="188"/>
    </row>
    <row r="70" spans="1:4">
      <c r="A70" s="176"/>
      <c r="B70" s="210"/>
      <c r="C70" s="177"/>
      <c r="D70" s="177"/>
    </row>
    <row r="71" spans="1:4">
      <c r="A71" s="182"/>
      <c r="B71" s="212"/>
      <c r="C71" s="183"/>
    </row>
    <row r="72" spans="1:4">
      <c r="A72" s="182"/>
      <c r="B72" s="212"/>
      <c r="C72" s="183"/>
    </row>
    <row r="73" spans="1:4">
      <c r="A73" s="182"/>
      <c r="B73" s="212"/>
      <c r="C73" s="183"/>
    </row>
    <row r="74" spans="1:4">
      <c r="A74" s="182"/>
      <c r="B74" s="212"/>
      <c r="C74" s="183"/>
    </row>
    <row r="75" spans="1:4">
      <c r="A75" s="182"/>
      <c r="B75" s="212"/>
      <c r="C75" s="183"/>
    </row>
    <row r="76" spans="1:4">
      <c r="A76" s="182"/>
      <c r="B76" s="212"/>
      <c r="C76" s="183"/>
    </row>
    <row r="77" spans="1:4">
      <c r="A77" s="182"/>
      <c r="B77" s="212"/>
      <c r="C77" s="183"/>
    </row>
    <row r="78" spans="1:4">
      <c r="A78" s="182"/>
      <c r="B78" s="212"/>
      <c r="C78" s="183"/>
    </row>
    <row r="79" spans="1:4">
      <c r="A79" s="182"/>
      <c r="B79" s="212"/>
      <c r="C79" s="183"/>
    </row>
    <row r="80" spans="1:4">
      <c r="A80" s="182"/>
      <c r="B80" s="212"/>
      <c r="C80" s="183"/>
    </row>
    <row r="81" spans="1:4">
      <c r="A81" s="182"/>
      <c r="B81" s="212"/>
      <c r="C81" s="183"/>
    </row>
    <row r="82" spans="1:4">
      <c r="A82" s="182"/>
      <c r="B82" s="212"/>
      <c r="C82" s="183"/>
    </row>
    <row r="83" spans="1:4">
      <c r="A83" s="182"/>
      <c r="B83" s="213"/>
      <c r="C83" s="184"/>
    </row>
    <row r="84" spans="1:4">
      <c r="A84" s="180"/>
      <c r="B84" s="209"/>
      <c r="C84" s="179"/>
      <c r="D84" s="188"/>
    </row>
    <row r="85" spans="1:4">
      <c r="A85" s="176"/>
      <c r="B85" s="210"/>
      <c r="C85" s="177"/>
      <c r="D85" s="177"/>
    </row>
    <row r="86" spans="1:4">
      <c r="A86" s="185"/>
      <c r="B86" s="213"/>
      <c r="C86" s="184"/>
    </row>
    <row r="87" spans="1:4">
      <c r="A87" s="185"/>
      <c r="B87" s="213"/>
      <c r="C87" s="184"/>
    </row>
    <row r="88" spans="1:4">
      <c r="A88" s="180"/>
      <c r="B88" s="209"/>
      <c r="C88" s="179"/>
      <c r="D88" s="188"/>
    </row>
    <row r="89" spans="1:4">
      <c r="A89" s="176"/>
      <c r="B89" s="210"/>
      <c r="C89" s="177"/>
      <c r="D89" s="177"/>
    </row>
    <row r="90" spans="1:4">
      <c r="A90" s="182"/>
      <c r="B90" s="211"/>
      <c r="C90" s="179"/>
    </row>
    <row r="91" spans="1:4">
      <c r="A91" s="180"/>
      <c r="B91" s="209"/>
      <c r="C91" s="179"/>
      <c r="D91" s="188"/>
    </row>
    <row r="92" spans="1:4">
      <c r="A92" s="176"/>
      <c r="B92" s="210"/>
      <c r="C92" s="177"/>
      <c r="D92" s="177"/>
    </row>
    <row r="93" spans="1:4">
      <c r="A93" s="185"/>
      <c r="B93" s="213"/>
      <c r="C93" s="184"/>
      <c r="D93" s="179"/>
    </row>
    <row r="94" spans="1:4">
      <c r="A94" s="185"/>
      <c r="B94" s="213"/>
      <c r="C94" s="184"/>
      <c r="D94" s="179"/>
    </row>
    <row r="95" spans="1:4">
      <c r="A95" s="179"/>
      <c r="B95" s="213"/>
      <c r="C95" s="184"/>
      <c r="D95" s="179"/>
    </row>
    <row r="96" spans="1:4">
      <c r="A96" s="179"/>
      <c r="B96" s="213"/>
      <c r="C96" s="184"/>
      <c r="D96" s="179"/>
    </row>
    <row r="97" spans="1:4">
      <c r="A97" s="179"/>
      <c r="B97" s="213"/>
      <c r="C97" s="184"/>
      <c r="D97" s="179"/>
    </row>
    <row r="98" spans="1:4">
      <c r="A98" s="179"/>
      <c r="B98" s="213"/>
      <c r="C98" s="184"/>
      <c r="D98" s="179"/>
    </row>
    <row r="99" spans="1:4">
      <c r="A99" s="179"/>
      <c r="B99" s="213"/>
      <c r="C99" s="184"/>
      <c r="D99" s="179"/>
    </row>
    <row r="100" spans="1:4">
      <c r="A100" s="179"/>
      <c r="B100" s="213"/>
      <c r="C100" s="184"/>
      <c r="D100" s="179"/>
    </row>
    <row r="101" spans="1:4">
      <c r="A101" s="179"/>
      <c r="B101" s="213"/>
      <c r="C101" s="184"/>
      <c r="D101" s="179"/>
    </row>
    <row r="102" spans="1:4">
      <c r="A102" s="179"/>
      <c r="B102" s="213"/>
      <c r="C102" s="184"/>
      <c r="D102" s="179"/>
    </row>
    <row r="103" spans="1:4">
      <c r="A103" s="180"/>
      <c r="B103" s="209"/>
      <c r="C103" s="179"/>
      <c r="D103" s="188"/>
    </row>
    <row r="104" spans="1:4">
      <c r="A104" s="176"/>
      <c r="B104" s="210"/>
      <c r="C104" s="177"/>
      <c r="D104" s="177"/>
    </row>
    <row r="105" spans="1:4">
      <c r="A105" s="180"/>
      <c r="B105" s="209"/>
      <c r="C105" s="179"/>
      <c r="D105" s="188"/>
    </row>
    <row r="106" spans="1:4">
      <c r="A106" s="176"/>
      <c r="B106" s="210"/>
      <c r="C106" s="177"/>
      <c r="D106" s="177"/>
    </row>
    <row r="107" spans="1:4">
      <c r="A107" s="187"/>
      <c r="B107" s="211"/>
      <c r="C107" s="179"/>
      <c r="D107" s="179"/>
    </row>
    <row r="108" spans="1:4">
      <c r="A108" s="187"/>
      <c r="B108" s="211"/>
      <c r="C108" s="179"/>
      <c r="D108" s="179"/>
    </row>
    <row r="109" spans="1:4">
      <c r="A109" s="180"/>
      <c r="B109" s="209"/>
      <c r="C109" s="179"/>
      <c r="D109" s="188"/>
    </row>
    <row r="110" spans="1:4">
      <c r="A110" s="230"/>
      <c r="B110" s="229"/>
      <c r="C110" s="228"/>
      <c r="D110" s="228"/>
    </row>
    <row r="111" spans="1:4">
      <c r="A111" s="176"/>
      <c r="B111" s="210"/>
      <c r="C111" s="177"/>
      <c r="D111" s="177"/>
    </row>
    <row r="112" spans="1:4">
      <c r="A112" s="185"/>
      <c r="B112" s="213"/>
      <c r="C112" s="177"/>
      <c r="D112" s="188"/>
    </row>
    <row r="113" spans="1:4">
      <c r="A113" s="185"/>
      <c r="B113" s="213"/>
      <c r="C113" s="184"/>
      <c r="D113" s="188"/>
    </row>
    <row r="114" spans="1:4">
      <c r="A114" s="180"/>
      <c r="B114" s="209"/>
      <c r="C114" s="179"/>
      <c r="D114" s="188"/>
    </row>
    <row r="115" spans="1:4">
      <c r="A115" s="176"/>
      <c r="B115" s="210"/>
      <c r="C115" s="177"/>
      <c r="D115" s="177"/>
    </row>
    <row r="116" spans="1:4">
      <c r="A116" s="182"/>
      <c r="B116" s="211"/>
      <c r="C116" s="179"/>
    </row>
    <row r="117" spans="1:4">
      <c r="A117" s="182"/>
      <c r="B117" s="211"/>
      <c r="C117" s="179"/>
    </row>
    <row r="118" spans="1:4">
      <c r="A118" s="182"/>
      <c r="B118" s="211"/>
      <c r="C118" s="179"/>
    </row>
    <row r="119" spans="1:4">
      <c r="A119" s="182"/>
      <c r="B119" s="211"/>
      <c r="C119" s="179"/>
    </row>
    <row r="120" spans="1:4">
      <c r="A120" s="182"/>
      <c r="B120" s="211"/>
      <c r="C120" s="179"/>
    </row>
    <row r="121" spans="1:4">
      <c r="A121" s="182"/>
      <c r="B121" s="211"/>
      <c r="C121" s="179"/>
    </row>
    <row r="122" spans="1:4">
      <c r="A122" s="182"/>
      <c r="B122" s="211"/>
      <c r="C122" s="179"/>
    </row>
    <row r="123" spans="1:4">
      <c r="A123" s="182"/>
      <c r="B123" s="213"/>
      <c r="C123" s="184"/>
    </row>
    <row r="124" spans="1:4">
      <c r="A124" s="182"/>
      <c r="B124" s="211"/>
      <c r="C124" s="179"/>
    </row>
    <row r="125" spans="1:4">
      <c r="A125" s="182"/>
      <c r="B125" s="211"/>
      <c r="C125" s="179"/>
    </row>
    <row r="126" spans="1:4">
      <c r="A126" s="180"/>
      <c r="B126" s="209"/>
      <c r="C126" s="179"/>
      <c r="D126" s="188"/>
    </row>
    <row r="127" spans="1:4">
      <c r="A127" s="176"/>
      <c r="B127" s="210"/>
      <c r="C127" s="177"/>
      <c r="D127" s="177"/>
    </row>
    <row r="128" spans="1:4">
      <c r="A128" s="179"/>
      <c r="B128" s="211"/>
      <c r="C128" s="179"/>
    </row>
    <row r="129" spans="1:4">
      <c r="A129" s="179"/>
      <c r="B129" s="211"/>
      <c r="C129" s="179"/>
    </row>
    <row r="130" spans="1:4">
      <c r="A130" s="180"/>
      <c r="B130" s="209"/>
      <c r="C130" s="179"/>
      <c r="D130" s="188"/>
    </row>
    <row r="131" spans="1:4">
      <c r="A131" s="176"/>
      <c r="B131" s="210"/>
      <c r="C131" s="177"/>
      <c r="D131" s="177"/>
    </row>
    <row r="132" spans="1:4">
      <c r="A132" s="187"/>
      <c r="B132" s="211"/>
      <c r="C132" s="179"/>
      <c r="D132" s="179"/>
    </row>
    <row r="133" spans="1:4">
      <c r="A133" s="187"/>
      <c r="B133" s="211"/>
      <c r="C133" s="179"/>
      <c r="D133" s="179"/>
    </row>
    <row r="134" spans="1:4">
      <c r="A134" s="180"/>
      <c r="B134" s="209"/>
      <c r="C134" s="179"/>
      <c r="D134" s="188"/>
    </row>
    <row r="135" spans="1:4">
      <c r="A135" s="176"/>
      <c r="B135" s="210"/>
      <c r="C135" s="177"/>
      <c r="D135" s="177"/>
    </row>
    <row r="136" spans="1:4">
      <c r="A136" s="179"/>
      <c r="B136" s="214"/>
      <c r="C136" s="179"/>
    </row>
    <row r="137" spans="1:4">
      <c r="A137" s="179"/>
      <c r="B137" s="214"/>
      <c r="C137" s="179"/>
      <c r="D137" s="188"/>
    </row>
    <row r="138" spans="1:4">
      <c r="A138" s="179"/>
      <c r="B138" s="214"/>
      <c r="C138" s="179"/>
      <c r="D138" s="188"/>
    </row>
    <row r="139" spans="1:4">
      <c r="A139" s="180"/>
      <c r="B139" s="209"/>
      <c r="C139" s="179"/>
      <c r="D139" s="188"/>
    </row>
    <row r="140" spans="1:4">
      <c r="A140" s="176"/>
      <c r="B140" s="210"/>
      <c r="C140" s="177"/>
      <c r="D140" s="177"/>
    </row>
    <row r="141" spans="1:4">
      <c r="A141" s="180"/>
      <c r="B141" s="209"/>
      <c r="C141" s="179"/>
      <c r="D141" s="188"/>
    </row>
    <row r="142" spans="1:4">
      <c r="A142" s="176"/>
      <c r="B142" s="210"/>
      <c r="C142" s="177"/>
      <c r="D142" s="177"/>
    </row>
    <row r="143" spans="1:4">
      <c r="A143" s="185"/>
      <c r="B143" s="213"/>
      <c r="C143" s="184"/>
      <c r="D143" s="188"/>
    </row>
    <row r="144" spans="1:4">
      <c r="A144" s="179"/>
      <c r="B144" s="211"/>
      <c r="C144" s="179"/>
      <c r="D144" s="188"/>
    </row>
    <row r="145" spans="1:4">
      <c r="A145" s="179"/>
      <c r="B145" s="213"/>
      <c r="C145" s="184"/>
      <c r="D145" s="188"/>
    </row>
    <row r="146" spans="1:4">
      <c r="A146" s="179"/>
      <c r="B146" s="213"/>
      <c r="C146" s="184"/>
      <c r="D146" s="188"/>
    </row>
    <row r="147" spans="1:4">
      <c r="A147" s="180"/>
      <c r="B147" s="209"/>
      <c r="C147" s="179"/>
      <c r="D147" s="188"/>
    </row>
    <row r="148" spans="1:4">
      <c r="A148" s="176"/>
      <c r="B148" s="210"/>
      <c r="C148" s="177"/>
      <c r="D148" s="177"/>
    </row>
    <row r="149" spans="1:4">
      <c r="A149" s="169"/>
      <c r="B149" s="213"/>
      <c r="C149" s="184"/>
      <c r="D149" s="188"/>
    </row>
    <row r="150" spans="1:4">
      <c r="A150" s="169"/>
      <c r="B150" s="213"/>
      <c r="C150" s="184"/>
      <c r="D150" s="188"/>
    </row>
    <row r="151" spans="1:4">
      <c r="A151" s="180"/>
      <c r="B151" s="209"/>
      <c r="C151" s="179"/>
      <c r="D151" s="188"/>
    </row>
    <row r="152" spans="1:4">
      <c r="A152" s="176"/>
      <c r="B152" s="210"/>
      <c r="C152" s="177"/>
      <c r="D152" s="177"/>
    </row>
    <row r="153" spans="1:4">
      <c r="B153" s="211"/>
      <c r="C153" s="179"/>
      <c r="D153" s="188"/>
    </row>
    <row r="154" spans="1:4">
      <c r="B154" s="211"/>
      <c r="C154" s="179"/>
      <c r="D154" s="188"/>
    </row>
    <row r="155" spans="1:4">
      <c r="A155" s="179"/>
      <c r="B155" s="211"/>
      <c r="C155" s="179"/>
      <c r="D155" s="188"/>
    </row>
    <row r="156" spans="1:4">
      <c r="A156" s="180"/>
      <c r="B156" s="209"/>
      <c r="C156" s="179"/>
      <c r="D156" s="188"/>
    </row>
    <row r="157" spans="1:4">
      <c r="A157" s="176"/>
      <c r="B157" s="210"/>
      <c r="C157" s="177"/>
      <c r="D157" s="177"/>
    </row>
    <row r="158" spans="1:4">
      <c r="A158" s="179"/>
      <c r="B158" s="213"/>
      <c r="C158" s="184"/>
      <c r="D158" s="188"/>
    </row>
    <row r="159" spans="1:4">
      <c r="A159" s="180"/>
      <c r="B159" s="209"/>
      <c r="C159" s="179"/>
      <c r="D159" s="188"/>
    </row>
    <row r="160" spans="1:4">
      <c r="A160" s="176"/>
      <c r="B160" s="210"/>
      <c r="C160" s="177"/>
      <c r="D160" s="177"/>
    </row>
    <row r="161" spans="1:4">
      <c r="A161" s="180"/>
      <c r="B161" s="209"/>
      <c r="C161" s="179"/>
      <c r="D161" s="188"/>
    </row>
    <row r="162" spans="1:4">
      <c r="A162" s="176"/>
      <c r="B162" s="210"/>
      <c r="C162" s="177"/>
      <c r="D162" s="177"/>
    </row>
    <row r="163" spans="1:4">
      <c r="A163" s="185"/>
      <c r="B163" s="213"/>
      <c r="C163" s="184"/>
      <c r="D163" s="188"/>
    </row>
    <row r="164" spans="1:4">
      <c r="A164" s="180"/>
      <c r="B164" s="209"/>
      <c r="C164" s="179"/>
      <c r="D164" s="188"/>
    </row>
    <row r="165" spans="1:4">
      <c r="A165" s="176"/>
      <c r="B165" s="210"/>
      <c r="C165" s="177"/>
      <c r="D165" s="177"/>
    </row>
    <row r="166" spans="1:4">
      <c r="A166" s="185"/>
      <c r="B166" s="213"/>
      <c r="C166" s="184"/>
      <c r="D166" s="188"/>
    </row>
    <row r="167" spans="1:4">
      <c r="A167" s="185"/>
      <c r="B167" s="213"/>
      <c r="C167" s="184"/>
      <c r="D167" s="188"/>
    </row>
    <row r="168" spans="1:4">
      <c r="A168" s="180"/>
      <c r="B168" s="209"/>
      <c r="C168" s="179"/>
      <c r="D168" s="188"/>
    </row>
    <row r="169" spans="1:4">
      <c r="A169" s="176"/>
      <c r="B169" s="210"/>
      <c r="C169" s="177"/>
      <c r="D169" s="177"/>
    </row>
    <row r="170" spans="1:4">
      <c r="A170" s="180"/>
      <c r="B170" s="209"/>
      <c r="C170" s="179"/>
      <c r="D170" s="188"/>
    </row>
    <row r="171" spans="1:4">
      <c r="A171" s="176"/>
      <c r="B171" s="210"/>
      <c r="C171" s="177"/>
      <c r="D171" s="177"/>
    </row>
    <row r="172" spans="1:4">
      <c r="A172" s="185"/>
      <c r="B172" s="213"/>
      <c r="C172" s="184"/>
      <c r="D172" s="188"/>
    </row>
    <row r="173" spans="1:4">
      <c r="A173" s="185"/>
      <c r="B173" s="213"/>
      <c r="C173" s="184"/>
      <c r="D173" s="188"/>
    </row>
    <row r="174" spans="1:4">
      <c r="A174" s="180"/>
      <c r="B174" s="209"/>
      <c r="C174" s="179"/>
      <c r="D174" s="188"/>
    </row>
    <row r="175" spans="1:4">
      <c r="A175" s="176"/>
      <c r="B175" s="210"/>
      <c r="C175" s="177"/>
      <c r="D175" s="177"/>
    </row>
    <row r="176" spans="1:4">
      <c r="A176" s="179"/>
      <c r="B176" s="215"/>
      <c r="C176" s="189"/>
      <c r="D176" s="179"/>
    </row>
    <row r="177" spans="1:4">
      <c r="A177" s="179"/>
      <c r="B177" s="215"/>
      <c r="C177" s="189"/>
      <c r="D177" s="179"/>
    </row>
    <row r="178" spans="1:4">
      <c r="A178" s="179"/>
      <c r="B178" s="215"/>
      <c r="C178" s="189"/>
      <c r="D178" s="179"/>
    </row>
    <row r="179" spans="1:4">
      <c r="A179" s="179"/>
      <c r="B179" s="215"/>
      <c r="C179" s="189"/>
      <c r="D179" s="179"/>
    </row>
    <row r="180" spans="1:4">
      <c r="A180" s="180"/>
      <c r="B180" s="209"/>
      <c r="C180" s="179"/>
      <c r="D180" s="188"/>
    </row>
    <row r="181" spans="1:4">
      <c r="A181" s="176"/>
      <c r="B181" s="210"/>
      <c r="C181" s="177"/>
      <c r="D181" s="177"/>
    </row>
    <row r="182" spans="1:4">
      <c r="A182" s="179"/>
      <c r="B182" s="216"/>
      <c r="C182" s="190"/>
      <c r="D182" s="179"/>
    </row>
    <row r="183" spans="1:4">
      <c r="A183" s="180"/>
      <c r="B183" s="209"/>
      <c r="C183" s="179"/>
      <c r="D183" s="188"/>
    </row>
    <row r="184" spans="1:4">
      <c r="A184" s="176"/>
      <c r="B184" s="210"/>
      <c r="C184" s="177"/>
      <c r="D184" s="177"/>
    </row>
    <row r="185" spans="1:4">
      <c r="A185" s="179"/>
      <c r="B185" s="215"/>
      <c r="C185" s="189"/>
      <c r="D185" s="179"/>
    </row>
    <row r="186" spans="1:4">
      <c r="A186" s="180"/>
      <c r="B186" s="209"/>
      <c r="C186" s="179"/>
      <c r="D186" s="188"/>
    </row>
    <row r="187" spans="1:4">
      <c r="A187" s="176"/>
      <c r="B187" s="210"/>
      <c r="C187" s="177"/>
      <c r="D187" s="177"/>
    </row>
    <row r="188" spans="1:4">
      <c r="A188" s="180"/>
      <c r="B188" s="209"/>
      <c r="C188" s="179"/>
      <c r="D188" s="188"/>
    </row>
    <row r="189" spans="1:4">
      <c r="A189" s="176"/>
      <c r="B189" s="210"/>
      <c r="C189" s="177"/>
      <c r="D189" s="177"/>
    </row>
    <row r="190" spans="1:4">
      <c r="A190" s="179"/>
      <c r="B190" s="211"/>
      <c r="C190" s="179"/>
    </row>
    <row r="191" spans="1:4">
      <c r="A191" s="179"/>
      <c r="B191" s="211"/>
      <c r="C191" s="179"/>
    </row>
    <row r="192" spans="1:4">
      <c r="A192" s="179"/>
      <c r="B192" s="211"/>
      <c r="C192" s="179"/>
    </row>
    <row r="193" spans="1:4">
      <c r="A193" s="179"/>
      <c r="B193" s="211"/>
      <c r="C193" s="179"/>
    </row>
    <row r="194" spans="1:4">
      <c r="A194" s="179"/>
      <c r="B194" s="211"/>
      <c r="C194" s="179"/>
    </row>
    <row r="195" spans="1:4">
      <c r="A195" s="179"/>
      <c r="B195" s="211"/>
      <c r="C195" s="179"/>
    </row>
    <row r="196" spans="1:4">
      <c r="A196" s="179"/>
      <c r="B196" s="211"/>
      <c r="C196" s="179"/>
    </row>
    <row r="197" spans="1:4">
      <c r="A197" s="179"/>
      <c r="B197" s="211"/>
      <c r="C197" s="179"/>
    </row>
    <row r="198" spans="1:4">
      <c r="A198" s="179"/>
      <c r="B198" s="211"/>
      <c r="C198" s="179"/>
    </row>
    <row r="199" spans="1:4">
      <c r="A199" s="179"/>
      <c r="B199" s="211"/>
      <c r="C199" s="179"/>
    </row>
    <row r="200" spans="1:4">
      <c r="A200" s="179"/>
      <c r="B200" s="211"/>
      <c r="C200" s="179"/>
    </row>
    <row r="201" spans="1:4">
      <c r="A201" s="180"/>
      <c r="B201" s="209"/>
      <c r="C201" s="179"/>
      <c r="D201" s="188"/>
    </row>
    <row r="202" spans="1:4">
      <c r="A202" s="180"/>
      <c r="B202" s="209"/>
      <c r="C202" s="179"/>
      <c r="D202" s="188"/>
    </row>
    <row r="203" spans="1:4">
      <c r="A203" s="176"/>
      <c r="B203" s="210"/>
      <c r="C203" s="177"/>
      <c r="D203" s="177"/>
    </row>
    <row r="204" spans="1:4">
      <c r="A204" s="179"/>
      <c r="B204" s="211"/>
      <c r="C204" s="179"/>
      <c r="D204" s="188"/>
    </row>
    <row r="205" spans="1:4">
      <c r="A205" s="179"/>
      <c r="B205" s="211"/>
      <c r="C205" s="179"/>
      <c r="D205" s="188"/>
    </row>
    <row r="206" spans="1:4">
      <c r="A206" s="179"/>
      <c r="B206" s="211"/>
      <c r="C206" s="179"/>
      <c r="D206" s="188"/>
    </row>
    <row r="207" spans="1:4">
      <c r="A207" s="179"/>
      <c r="B207" s="211"/>
      <c r="C207" s="179"/>
      <c r="D207" s="188"/>
    </row>
    <row r="208" spans="1:4">
      <c r="A208" s="180"/>
      <c r="B208" s="209"/>
      <c r="C208" s="179"/>
      <c r="D208" s="188"/>
    </row>
    <row r="209" spans="1:4">
      <c r="A209" s="176"/>
      <c r="B209" s="210"/>
      <c r="C209" s="177"/>
      <c r="D209" s="177"/>
    </row>
    <row r="210" spans="1:4">
      <c r="B210" s="211"/>
      <c r="C210" s="191"/>
      <c r="D210" s="179"/>
    </row>
    <row r="211" spans="1:4">
      <c r="A211" s="180"/>
      <c r="B211" s="209"/>
      <c r="C211" s="179"/>
      <c r="D211" s="188"/>
    </row>
    <row r="212" spans="1:4">
      <c r="A212" s="176"/>
      <c r="B212" s="210"/>
      <c r="C212" s="177"/>
      <c r="D212" s="177"/>
    </row>
    <row r="213" spans="1:4">
      <c r="A213" s="179"/>
      <c r="B213" s="211"/>
      <c r="C213" s="179"/>
      <c r="D213" s="188"/>
    </row>
    <row r="214" spans="1:4">
      <c r="A214" s="180"/>
      <c r="B214" s="209"/>
      <c r="C214" s="179"/>
      <c r="D214" s="188"/>
    </row>
    <row r="215" spans="1:4">
      <c r="A215" s="176"/>
      <c r="B215" s="210"/>
      <c r="C215" s="177"/>
      <c r="D215" s="177"/>
    </row>
    <row r="216" spans="1:4">
      <c r="A216" s="185"/>
      <c r="B216" s="213"/>
      <c r="C216" s="184"/>
      <c r="D216" s="188"/>
    </row>
    <row r="217" spans="1:4">
      <c r="A217" s="180"/>
      <c r="B217" s="209"/>
      <c r="C217" s="179"/>
      <c r="D217" s="188"/>
    </row>
    <row r="218" spans="1:4">
      <c r="A218" s="176"/>
      <c r="B218" s="210"/>
      <c r="C218" s="177"/>
      <c r="D218" s="177"/>
    </row>
    <row r="219" spans="1:4">
      <c r="A219" s="180"/>
      <c r="B219" s="209"/>
      <c r="C219" s="181"/>
      <c r="D219" s="188"/>
    </row>
    <row r="220" spans="1:4">
      <c r="A220" s="180"/>
      <c r="B220" s="213"/>
      <c r="C220" s="186"/>
      <c r="D220" s="188"/>
    </row>
    <row r="221" spans="1:4">
      <c r="A221" s="180"/>
      <c r="B221" s="213"/>
      <c r="C221" s="184"/>
      <c r="D221" s="188"/>
    </row>
    <row r="222" spans="1:4">
      <c r="A222" s="180"/>
      <c r="B222" s="209"/>
      <c r="C222" s="179"/>
      <c r="D222" s="188"/>
    </row>
    <row r="223" spans="1:4">
      <c r="A223" s="176"/>
      <c r="B223" s="210"/>
      <c r="C223" s="177"/>
      <c r="D223" s="177"/>
    </row>
    <row r="224" spans="1:4">
      <c r="A224" s="180"/>
      <c r="B224" s="209"/>
      <c r="C224" s="179"/>
      <c r="D224" s="188"/>
    </row>
    <row r="225" spans="1:4">
      <c r="A225" s="176"/>
      <c r="B225" s="210"/>
      <c r="C225" s="177"/>
      <c r="D225" s="177"/>
    </row>
    <row r="227" spans="1:4">
      <c r="A227" s="180"/>
      <c r="B227" s="209"/>
      <c r="C227" s="179"/>
      <c r="D227" s="188"/>
    </row>
    <row r="228" spans="1:4">
      <c r="A228" s="176"/>
      <c r="B228" s="210"/>
      <c r="C228" s="177"/>
      <c r="D228" s="177"/>
    </row>
    <row r="231" spans="1:4">
      <c r="A231" s="180"/>
      <c r="B231" s="209"/>
      <c r="C231" s="179"/>
      <c r="D231" s="188"/>
    </row>
    <row r="232" spans="1:4">
      <c r="A232" s="176"/>
      <c r="B232" s="210"/>
      <c r="C232" s="177"/>
      <c r="D232" s="177"/>
    </row>
    <row r="247" spans="1:4">
      <c r="A247" s="180"/>
      <c r="B247" s="209"/>
      <c r="C247" s="179"/>
      <c r="D247" s="188"/>
    </row>
    <row r="248" spans="1:4">
      <c r="A248" s="176"/>
      <c r="B248" s="210"/>
      <c r="C248" s="177"/>
      <c r="D248" s="177"/>
    </row>
    <row r="249" spans="1:4">
      <c r="D249" s="179"/>
    </row>
    <row r="250" spans="1:4">
      <c r="A250" s="180"/>
      <c r="B250" s="209"/>
      <c r="C250" s="179"/>
      <c r="D250" s="188"/>
    </row>
    <row r="251" spans="1:4">
      <c r="A251" s="176"/>
      <c r="B251" s="210"/>
      <c r="C251" s="177"/>
      <c r="D251" s="177"/>
    </row>
    <row r="252" spans="1:4">
      <c r="D252" s="179"/>
    </row>
    <row r="253" spans="1:4">
      <c r="A253" s="180"/>
      <c r="B253" s="209"/>
      <c r="C253" s="179"/>
      <c r="D253" s="188"/>
    </row>
    <row r="254" spans="1:4">
      <c r="A254" s="176"/>
      <c r="B254" s="210"/>
      <c r="C254" s="177"/>
      <c r="D254" s="177"/>
    </row>
    <row r="255" spans="1:4">
      <c r="B255" s="217"/>
      <c r="C255" s="194"/>
      <c r="D255" s="179"/>
    </row>
    <row r="256" spans="1:4">
      <c r="B256" s="211"/>
      <c r="C256" s="179"/>
      <c r="D256" s="179"/>
    </row>
    <row r="257" spans="1:4">
      <c r="B257" s="211"/>
      <c r="C257" s="179"/>
      <c r="D257" s="179"/>
    </row>
    <row r="258" spans="1:4">
      <c r="B258" s="211"/>
      <c r="C258" s="179"/>
      <c r="D258" s="179"/>
    </row>
    <row r="259" spans="1:4">
      <c r="B259" s="211"/>
      <c r="C259" s="179"/>
      <c r="D259" s="179"/>
    </row>
    <row r="260" spans="1:4">
      <c r="B260" s="211"/>
      <c r="C260" s="179"/>
      <c r="D260" s="179"/>
    </row>
    <row r="261" spans="1:4">
      <c r="B261" s="211"/>
      <c r="C261" s="211"/>
      <c r="D261" s="179"/>
    </row>
    <row r="262" spans="1:4">
      <c r="B262" s="211"/>
      <c r="C262" s="179"/>
      <c r="D262" s="179"/>
    </row>
    <row r="263" spans="1:4">
      <c r="B263" s="211"/>
      <c r="C263" s="179"/>
      <c r="D263" s="179"/>
    </row>
    <row r="264" spans="1:4">
      <c r="A264" s="180"/>
      <c r="B264" s="209"/>
      <c r="C264" s="179"/>
      <c r="D264" s="188"/>
    </row>
    <row r="265" spans="1:4">
      <c r="A265" s="180"/>
      <c r="B265" s="214"/>
      <c r="C265" s="179"/>
      <c r="D265" s="188"/>
    </row>
    <row r="266" spans="1:4">
      <c r="A266" s="176"/>
      <c r="B266" s="210"/>
      <c r="C266" s="177"/>
      <c r="D266" s="177"/>
    </row>
    <row r="267" spans="1:4">
      <c r="A267" s="180"/>
      <c r="B267" s="209"/>
      <c r="C267" s="179"/>
      <c r="D267" s="188"/>
    </row>
    <row r="268" spans="1:4">
      <c r="A268" s="176"/>
      <c r="B268" s="210"/>
      <c r="C268" s="177"/>
      <c r="D268" s="177"/>
    </row>
    <row r="269" spans="1:4">
      <c r="B269" s="217"/>
    </row>
    <row r="270" spans="1:4">
      <c r="A270" s="180"/>
      <c r="B270" s="209"/>
      <c r="C270" s="179"/>
      <c r="D270" s="188"/>
    </row>
    <row r="271" spans="1:4">
      <c r="A271" s="176"/>
      <c r="B271" s="210"/>
      <c r="C271" s="177"/>
      <c r="D271" s="177"/>
    </row>
    <row r="274" spans="1:4">
      <c r="A274" s="180"/>
      <c r="B274" s="209"/>
      <c r="C274" s="179"/>
      <c r="D274" s="188"/>
    </row>
    <row r="275" spans="1:4">
      <c r="A275" s="176"/>
      <c r="B275" s="210"/>
      <c r="C275" s="177"/>
      <c r="D275" s="177"/>
    </row>
    <row r="288" spans="1:4">
      <c r="A288" s="180"/>
      <c r="B288" s="209"/>
      <c r="C288" s="179"/>
      <c r="D288" s="188"/>
    </row>
    <row r="289" spans="1:4">
      <c r="A289" s="176"/>
      <c r="B289" s="210"/>
      <c r="C289" s="177"/>
      <c r="D289" s="177"/>
    </row>
    <row r="291" spans="1:4">
      <c r="A291" s="180"/>
      <c r="B291" s="209"/>
      <c r="C291" s="179"/>
      <c r="D291" s="188"/>
    </row>
    <row r="292" spans="1:4">
      <c r="A292" s="176"/>
      <c r="B292" s="210"/>
      <c r="C292" s="177"/>
      <c r="D292" s="177"/>
    </row>
    <row r="293" spans="1:4">
      <c r="A293" s="169"/>
    </row>
    <row r="294" spans="1:4">
      <c r="A294" s="180"/>
      <c r="B294" s="209"/>
      <c r="C294" s="179"/>
      <c r="D294" s="188"/>
    </row>
    <row r="295" spans="1:4">
      <c r="A295" s="176"/>
      <c r="B295" s="210"/>
      <c r="C295" s="177"/>
      <c r="D295" s="177"/>
    </row>
    <row r="297" spans="1:4">
      <c r="A297" s="180"/>
      <c r="B297" s="209"/>
      <c r="C297" s="179"/>
      <c r="D297" s="188"/>
    </row>
    <row r="298" spans="1:4">
      <c r="A298" s="176"/>
      <c r="B298" s="210"/>
      <c r="C298" s="177"/>
      <c r="D298" s="177"/>
    </row>
    <row r="299" spans="1:4">
      <c r="A299" s="179"/>
      <c r="B299" s="211"/>
      <c r="C299" s="179"/>
    </row>
    <row r="300" spans="1:4">
      <c r="A300" s="179"/>
      <c r="B300" s="211"/>
      <c r="C300" s="179"/>
    </row>
    <row r="301" spans="1:4">
      <c r="A301" s="179"/>
      <c r="B301" s="211"/>
      <c r="C301" s="179"/>
    </row>
    <row r="302" spans="1:4">
      <c r="A302" s="179"/>
      <c r="B302" s="211"/>
      <c r="C302" s="179"/>
    </row>
    <row r="303" spans="1:4">
      <c r="A303" s="179"/>
      <c r="B303" s="211"/>
      <c r="C303" s="179"/>
    </row>
    <row r="304" spans="1:4">
      <c r="A304" s="179"/>
      <c r="B304" s="211"/>
      <c r="C304" s="179"/>
    </row>
    <row r="305" spans="1:3">
      <c r="A305" s="179"/>
      <c r="B305" s="211"/>
      <c r="C305" s="179"/>
    </row>
    <row r="306" spans="1:3">
      <c r="A306" s="179"/>
      <c r="B306" s="211"/>
      <c r="C306" s="179"/>
    </row>
    <row r="307" spans="1:3">
      <c r="A307" s="179"/>
      <c r="B307" s="211"/>
      <c r="C307" s="179"/>
    </row>
    <row r="308" spans="1:3">
      <c r="A308" s="179"/>
      <c r="B308" s="211"/>
      <c r="C308" s="179"/>
    </row>
    <row r="309" spans="1:3">
      <c r="A309" s="179"/>
      <c r="B309" s="211"/>
      <c r="C309" s="179"/>
    </row>
    <row r="310" spans="1:3">
      <c r="A310" s="179"/>
      <c r="B310" s="211"/>
      <c r="C310" s="179"/>
    </row>
    <row r="311" spans="1:3">
      <c r="A311" s="179"/>
      <c r="B311" s="211"/>
      <c r="C311" s="179"/>
    </row>
    <row r="312" spans="1:3">
      <c r="A312" s="179"/>
      <c r="B312" s="211"/>
      <c r="C312" s="179"/>
    </row>
    <row r="313" spans="1:3">
      <c r="A313" s="179"/>
      <c r="B313" s="211"/>
      <c r="C313" s="179"/>
    </row>
    <row r="314" spans="1:3">
      <c r="A314" s="179"/>
      <c r="B314" s="211"/>
      <c r="C314" s="179"/>
    </row>
    <row r="315" spans="1:3">
      <c r="A315" s="179"/>
      <c r="B315" s="211"/>
      <c r="C315" s="179"/>
    </row>
    <row r="316" spans="1:3">
      <c r="A316" s="179"/>
      <c r="B316" s="211"/>
      <c r="C316" s="179"/>
    </row>
    <row r="317" spans="1:3">
      <c r="A317" s="179"/>
      <c r="B317" s="211"/>
      <c r="C317" s="179"/>
    </row>
    <row r="318" spans="1:3">
      <c r="A318" s="179"/>
      <c r="B318" s="211"/>
      <c r="C318" s="179"/>
    </row>
    <row r="319" spans="1:3">
      <c r="A319" s="179"/>
      <c r="B319" s="211"/>
      <c r="C319" s="179"/>
    </row>
    <row r="320" spans="1:3">
      <c r="A320" s="179"/>
      <c r="B320" s="211"/>
      <c r="C320" s="179"/>
    </row>
    <row r="321" spans="1:3">
      <c r="A321" s="179"/>
      <c r="B321" s="211"/>
      <c r="C321" s="179"/>
    </row>
    <row r="322" spans="1:3">
      <c r="A322" s="179"/>
      <c r="B322" s="211"/>
      <c r="C322" s="179"/>
    </row>
    <row r="323" spans="1:3">
      <c r="A323" s="179"/>
      <c r="B323" s="211"/>
      <c r="C323" s="179"/>
    </row>
    <row r="324" spans="1:3">
      <c r="A324" s="179"/>
      <c r="B324" s="211"/>
      <c r="C324" s="179"/>
    </row>
    <row r="325" spans="1:3">
      <c r="A325" s="179"/>
      <c r="B325" s="211"/>
      <c r="C325" s="179"/>
    </row>
    <row r="326" spans="1:3">
      <c r="A326" s="179"/>
      <c r="B326" s="211"/>
      <c r="C326" s="179"/>
    </row>
    <row r="327" spans="1:3">
      <c r="A327" s="179"/>
      <c r="B327" s="211"/>
      <c r="C327" s="179"/>
    </row>
    <row r="328" spans="1:3">
      <c r="A328" s="179"/>
      <c r="B328" s="211"/>
      <c r="C328" s="179"/>
    </row>
    <row r="329" spans="1:3">
      <c r="A329" s="179"/>
      <c r="B329" s="211"/>
      <c r="C329" s="179"/>
    </row>
    <row r="330" spans="1:3">
      <c r="A330" s="179"/>
      <c r="B330" s="211"/>
      <c r="C330" s="179"/>
    </row>
    <row r="331" spans="1:3">
      <c r="A331" s="179"/>
      <c r="B331" s="211"/>
      <c r="C331" s="179"/>
    </row>
    <row r="332" spans="1:3">
      <c r="A332" s="179"/>
      <c r="B332" s="211"/>
      <c r="C332" s="179"/>
    </row>
    <row r="333" spans="1:3">
      <c r="A333" s="179"/>
      <c r="B333" s="211"/>
      <c r="C333" s="179"/>
    </row>
    <row r="334" spans="1:3">
      <c r="A334" s="179"/>
      <c r="B334" s="211"/>
      <c r="C334" s="179"/>
    </row>
    <row r="335" spans="1:3">
      <c r="A335" s="179"/>
      <c r="B335" s="211"/>
      <c r="C335" s="179"/>
    </row>
    <row r="336" spans="1:3">
      <c r="A336" s="179"/>
      <c r="B336" s="211"/>
      <c r="C336" s="179"/>
    </row>
    <row r="337" spans="1:3">
      <c r="A337" s="179"/>
      <c r="B337" s="211"/>
      <c r="C337" s="179"/>
    </row>
    <row r="338" spans="1:3">
      <c r="A338" s="179"/>
      <c r="B338" s="211"/>
      <c r="C338" s="179"/>
    </row>
    <row r="339" spans="1:3">
      <c r="A339" s="179"/>
      <c r="B339" s="211"/>
      <c r="C339" s="179"/>
    </row>
    <row r="340" spans="1:3">
      <c r="A340" s="179"/>
      <c r="B340" s="211"/>
      <c r="C340" s="179"/>
    </row>
    <row r="341" spans="1:3">
      <c r="A341" s="179"/>
      <c r="B341" s="211"/>
      <c r="C341" s="179"/>
    </row>
    <row r="342" spans="1:3">
      <c r="A342" s="179"/>
      <c r="B342" s="211"/>
      <c r="C342" s="179"/>
    </row>
    <row r="343" spans="1:3">
      <c r="A343" s="179"/>
      <c r="B343" s="211"/>
      <c r="C343" s="179"/>
    </row>
    <row r="344" spans="1:3">
      <c r="A344" s="179"/>
      <c r="B344" s="211"/>
      <c r="C344" s="179"/>
    </row>
    <row r="345" spans="1:3">
      <c r="A345" s="179"/>
      <c r="B345" s="211"/>
      <c r="C345" s="179"/>
    </row>
    <row r="346" spans="1:3">
      <c r="A346" s="179"/>
      <c r="B346" s="211"/>
      <c r="C346" s="179"/>
    </row>
    <row r="347" spans="1:3">
      <c r="A347" s="179"/>
      <c r="B347" s="211"/>
      <c r="C347" s="179"/>
    </row>
    <row r="348" spans="1:3">
      <c r="A348" s="179"/>
      <c r="B348" s="211"/>
      <c r="C348" s="179"/>
    </row>
    <row r="349" spans="1:3">
      <c r="A349" s="179"/>
      <c r="B349" s="211"/>
      <c r="C349" s="179"/>
    </row>
    <row r="350" spans="1:3">
      <c r="A350" s="179"/>
      <c r="B350" s="211"/>
      <c r="C350" s="179"/>
    </row>
    <row r="351" spans="1:3">
      <c r="A351" s="179"/>
      <c r="B351" s="211"/>
      <c r="C351" s="179"/>
    </row>
    <row r="352" spans="1:3">
      <c r="A352" s="179"/>
      <c r="B352" s="211"/>
      <c r="C352" s="179"/>
    </row>
    <row r="353" spans="1:4">
      <c r="A353" s="179"/>
      <c r="B353" s="211"/>
      <c r="C353" s="179"/>
    </row>
    <row r="354" spans="1:4">
      <c r="A354" s="179"/>
      <c r="B354" s="211"/>
      <c r="C354" s="179"/>
    </row>
    <row r="355" spans="1:4">
      <c r="A355" s="179"/>
      <c r="B355" s="211"/>
      <c r="C355" s="179"/>
    </row>
    <row r="356" spans="1:4">
      <c r="A356" s="179"/>
      <c r="B356" s="211"/>
      <c r="C356" s="179"/>
    </row>
    <row r="357" spans="1:4">
      <c r="A357" s="179"/>
      <c r="B357" s="211"/>
      <c r="C357" s="179"/>
    </row>
    <row r="358" spans="1:4">
      <c r="A358" s="179"/>
      <c r="B358" s="211"/>
      <c r="C358" s="179"/>
    </row>
    <row r="359" spans="1:4">
      <c r="A359" s="179"/>
      <c r="B359" s="211"/>
      <c r="C359" s="179"/>
    </row>
    <row r="360" spans="1:4">
      <c r="A360" s="179"/>
      <c r="B360" s="211"/>
      <c r="C360" s="179"/>
    </row>
    <row r="361" spans="1:4">
      <c r="A361" s="179"/>
      <c r="B361" s="211"/>
      <c r="C361" s="179"/>
    </row>
    <row r="362" spans="1:4">
      <c r="A362" s="179"/>
      <c r="B362" s="211"/>
      <c r="C362" s="179"/>
    </row>
    <row r="363" spans="1:4">
      <c r="A363" s="179"/>
      <c r="B363" s="211"/>
      <c r="C363" s="179"/>
    </row>
    <row r="364" spans="1:4">
      <c r="A364" s="179"/>
      <c r="B364" s="211"/>
      <c r="C364" s="179"/>
    </row>
    <row r="365" spans="1:4">
      <c r="A365" s="179"/>
      <c r="B365" s="213"/>
      <c r="C365" s="184"/>
    </row>
    <row r="366" spans="1:4">
      <c r="A366" s="180"/>
      <c r="B366" s="209"/>
      <c r="C366" s="179"/>
      <c r="D366" s="188"/>
    </row>
    <row r="367" spans="1:4">
      <c r="A367" s="180"/>
      <c r="B367" s="209"/>
      <c r="C367" s="179"/>
      <c r="D367" s="188"/>
    </row>
    <row r="368" spans="1:4">
      <c r="A368" s="176"/>
      <c r="B368" s="210"/>
      <c r="C368" s="177"/>
      <c r="D368" s="177"/>
    </row>
    <row r="369" spans="1:4">
      <c r="A369" s="179"/>
      <c r="B369" s="211"/>
      <c r="C369" s="184"/>
      <c r="D369" s="188"/>
    </row>
    <row r="370" spans="1:4">
      <c r="A370" s="179"/>
      <c r="B370" s="211"/>
      <c r="C370" s="184"/>
      <c r="D370" s="188"/>
    </row>
    <row r="371" spans="1:4">
      <c r="A371" s="179"/>
      <c r="B371" s="211"/>
      <c r="C371" s="184"/>
      <c r="D371" s="188"/>
    </row>
    <row r="372" spans="1:4">
      <c r="A372" s="179"/>
      <c r="B372" s="211"/>
      <c r="C372" s="184"/>
      <c r="D372" s="188"/>
    </row>
    <row r="373" spans="1:4">
      <c r="A373" s="179"/>
      <c r="B373" s="211"/>
      <c r="C373" s="184"/>
      <c r="D373" s="188"/>
    </row>
    <row r="374" spans="1:4">
      <c r="A374" s="179"/>
      <c r="B374" s="211"/>
      <c r="C374" s="184"/>
      <c r="D374" s="188"/>
    </row>
    <row r="375" spans="1:4">
      <c r="A375" s="179"/>
      <c r="B375" s="211"/>
      <c r="C375" s="184"/>
      <c r="D375" s="188"/>
    </row>
    <row r="376" spans="1:4">
      <c r="A376" s="179"/>
      <c r="B376" s="211"/>
      <c r="C376" s="184"/>
      <c r="D376" s="188"/>
    </row>
    <row r="377" spans="1:4">
      <c r="A377" s="179"/>
      <c r="B377" s="211"/>
      <c r="C377" s="184"/>
      <c r="D377" s="188"/>
    </row>
    <row r="378" spans="1:4">
      <c r="A378" s="179"/>
      <c r="B378" s="211"/>
      <c r="C378" s="184"/>
      <c r="D378" s="188"/>
    </row>
    <row r="379" spans="1:4">
      <c r="A379" s="179"/>
      <c r="B379" s="211"/>
      <c r="C379" s="184"/>
      <c r="D379" s="188"/>
    </row>
    <row r="380" spans="1:4">
      <c r="A380" s="179"/>
      <c r="B380" s="211"/>
      <c r="C380" s="184"/>
      <c r="D380" s="188"/>
    </row>
    <row r="381" spans="1:4">
      <c r="A381" s="179"/>
      <c r="B381" s="211"/>
      <c r="C381" s="184"/>
      <c r="D381" s="188"/>
    </row>
    <row r="382" spans="1:4">
      <c r="A382" s="179"/>
      <c r="B382" s="211"/>
      <c r="C382" s="184"/>
      <c r="D382" s="188"/>
    </row>
    <row r="383" spans="1:4">
      <c r="A383" s="179"/>
      <c r="B383" s="211"/>
      <c r="C383" s="184"/>
      <c r="D383" s="188"/>
    </row>
    <row r="384" spans="1:4">
      <c r="A384" s="179"/>
      <c r="B384" s="211"/>
      <c r="C384" s="184"/>
      <c r="D384" s="188"/>
    </row>
    <row r="385" spans="1:4">
      <c r="A385" s="179"/>
      <c r="B385" s="211"/>
      <c r="C385" s="184"/>
      <c r="D385" s="188"/>
    </row>
    <row r="386" spans="1:4">
      <c r="A386" s="200"/>
      <c r="B386" s="218"/>
      <c r="C386" s="201"/>
      <c r="D386" s="200"/>
    </row>
    <row r="387" spans="1:4">
      <c r="A387" s="179"/>
      <c r="B387" s="220"/>
      <c r="C387" s="179"/>
    </row>
    <row r="388" spans="1:4">
      <c r="A388" s="179"/>
      <c r="B388" s="220"/>
      <c r="C388" s="179"/>
    </row>
    <row r="389" spans="1:4">
      <c r="A389" s="179"/>
      <c r="B389" s="220"/>
      <c r="C389" s="179"/>
    </row>
    <row r="390" spans="1:4">
      <c r="A390" s="179"/>
      <c r="B390" s="220"/>
      <c r="C390" s="179"/>
    </row>
    <row r="391" spans="1:4">
      <c r="A391" s="179"/>
      <c r="B391" s="220"/>
      <c r="C391" s="179"/>
    </row>
    <row r="392" spans="1:4">
      <c r="A392" s="179"/>
      <c r="B392" s="220"/>
      <c r="C392" s="179"/>
    </row>
    <row r="393" spans="1:4">
      <c r="A393" s="179"/>
      <c r="B393" s="220"/>
      <c r="C393" s="179"/>
    </row>
    <row r="394" spans="1:4">
      <c r="A394" s="179"/>
      <c r="B394" s="220"/>
      <c r="C394" s="179"/>
    </row>
    <row r="395" spans="1:4">
      <c r="A395" s="179"/>
      <c r="B395" s="220"/>
      <c r="C395" s="179"/>
    </row>
    <row r="396" spans="1:4">
      <c r="A396" s="179"/>
      <c r="B396" s="220"/>
      <c r="C396" s="179"/>
    </row>
    <row r="397" spans="1:4">
      <c r="A397" s="179"/>
      <c r="B397" s="220"/>
      <c r="C397" s="179"/>
    </row>
    <row r="398" spans="1:4">
      <c r="A398" s="200"/>
      <c r="B398" s="221"/>
      <c r="C398" s="201"/>
      <c r="D398" s="200"/>
    </row>
    <row r="399" spans="1:4">
      <c r="A399" s="179"/>
      <c r="B399" s="220"/>
      <c r="C399" s="179"/>
    </row>
    <row r="400" spans="1:4">
      <c r="A400" s="179"/>
      <c r="B400" s="220"/>
      <c r="C400" s="188"/>
    </row>
    <row r="401" spans="1:3">
      <c r="A401" s="179"/>
      <c r="B401" s="220"/>
      <c r="C401" s="188"/>
    </row>
    <row r="402" spans="1:3">
      <c r="A402" s="179"/>
      <c r="B402" s="220"/>
      <c r="C402" s="188"/>
    </row>
    <row r="403" spans="1:3">
      <c r="A403" s="179"/>
      <c r="B403" s="220"/>
      <c r="C403" s="188"/>
    </row>
    <row r="404" spans="1:3">
      <c r="A404" s="179"/>
      <c r="B404" s="220"/>
      <c r="C404" s="188"/>
    </row>
    <row r="405" spans="1:3">
      <c r="A405" s="179"/>
      <c r="B405" s="220"/>
      <c r="C405" s="188"/>
    </row>
    <row r="406" spans="1:3">
      <c r="A406" s="179"/>
      <c r="B406" s="220"/>
      <c r="C406" s="188"/>
    </row>
    <row r="407" spans="1:3">
      <c r="A407" s="179"/>
      <c r="B407" s="220"/>
      <c r="C407" s="188"/>
    </row>
    <row r="408" spans="1:3">
      <c r="A408" s="179"/>
      <c r="B408" s="220"/>
      <c r="C408" s="188"/>
    </row>
    <row r="409" spans="1:3">
      <c r="A409" s="179"/>
      <c r="B409" s="220"/>
      <c r="C409" s="188"/>
    </row>
    <row r="410" spans="1:3">
      <c r="A410" s="179"/>
      <c r="B410" s="220"/>
      <c r="C410" s="188"/>
    </row>
    <row r="411" spans="1:3">
      <c r="A411" s="179"/>
      <c r="B411" s="220"/>
      <c r="C411" s="188"/>
    </row>
    <row r="412" spans="1:3">
      <c r="A412" s="179"/>
      <c r="B412" s="220"/>
      <c r="C412" s="188"/>
    </row>
    <row r="413" spans="1:3">
      <c r="A413" s="179"/>
      <c r="B413" s="220"/>
      <c r="C413" s="188"/>
    </row>
    <row r="414" spans="1:3">
      <c r="A414" s="179"/>
      <c r="B414" s="220"/>
      <c r="C414" s="188"/>
    </row>
    <row r="415" spans="1:3">
      <c r="A415" s="179"/>
      <c r="B415" s="220"/>
      <c r="C415" s="188"/>
    </row>
    <row r="416" spans="1:3">
      <c r="A416" s="179"/>
      <c r="B416" s="220"/>
      <c r="C416" s="188"/>
    </row>
    <row r="417" spans="1:3">
      <c r="A417" s="179"/>
      <c r="B417" s="220"/>
      <c r="C417" s="188"/>
    </row>
    <row r="418" spans="1:3">
      <c r="A418" s="179"/>
      <c r="B418" s="220"/>
      <c r="C418" s="188"/>
    </row>
    <row r="419" spans="1:3">
      <c r="A419" s="179"/>
      <c r="B419" s="220"/>
      <c r="C419" s="188"/>
    </row>
    <row r="420" spans="1:3">
      <c r="A420" s="179"/>
      <c r="B420" s="220"/>
      <c r="C420" s="188"/>
    </row>
    <row r="421" spans="1:3">
      <c r="A421" s="179"/>
      <c r="B421" s="220"/>
      <c r="C421" s="188"/>
    </row>
    <row r="422" spans="1:3">
      <c r="A422" s="179"/>
      <c r="B422" s="220"/>
      <c r="C422" s="188"/>
    </row>
    <row r="423" spans="1:3">
      <c r="A423" s="179"/>
      <c r="B423" s="220"/>
      <c r="C423" s="188"/>
    </row>
    <row r="424" spans="1:3">
      <c r="A424" s="179"/>
      <c r="B424" s="220"/>
      <c r="C424" s="188"/>
    </row>
    <row r="425" spans="1:3">
      <c r="A425" s="179"/>
      <c r="B425" s="220"/>
      <c r="C425" s="188"/>
    </row>
    <row r="426" spans="1:3">
      <c r="A426" s="179"/>
      <c r="B426" s="220"/>
      <c r="C426" s="188"/>
    </row>
    <row r="427" spans="1:3">
      <c r="A427" s="179"/>
      <c r="B427" s="220"/>
      <c r="C427" s="188"/>
    </row>
    <row r="428" spans="1:3">
      <c r="A428" s="179"/>
      <c r="B428" s="220"/>
      <c r="C428" s="188"/>
    </row>
    <row r="429" spans="1:3">
      <c r="A429" s="179"/>
      <c r="B429" s="220"/>
      <c r="C429" s="188"/>
    </row>
    <row r="430" spans="1:3">
      <c r="A430" s="201"/>
      <c r="B430" s="221"/>
      <c r="C430" s="201"/>
    </row>
    <row r="431" spans="1:3">
      <c r="A431" s="179"/>
      <c r="B431" s="220"/>
      <c r="C431" s="179"/>
    </row>
    <row r="432" spans="1:3">
      <c r="A432" s="179"/>
      <c r="B432" s="220"/>
      <c r="C432" s="179"/>
    </row>
    <row r="433" spans="1:3">
      <c r="A433" s="179"/>
      <c r="B433" s="220"/>
      <c r="C433" s="179"/>
    </row>
    <row r="434" spans="1:3">
      <c r="A434" s="179"/>
      <c r="B434" s="220"/>
      <c r="C434" s="179"/>
    </row>
    <row r="435" spans="1:3">
      <c r="A435" s="179"/>
      <c r="B435" s="220"/>
      <c r="C435" s="179"/>
    </row>
    <row r="436" spans="1:3">
      <c r="A436" s="179"/>
      <c r="B436" s="220"/>
      <c r="C436" s="179"/>
    </row>
    <row r="437" spans="1:3">
      <c r="A437" s="179"/>
      <c r="B437" s="220"/>
      <c r="C437" s="179"/>
    </row>
    <row r="438" spans="1:3">
      <c r="A438" s="179"/>
      <c r="B438" s="220"/>
      <c r="C438" s="179"/>
    </row>
    <row r="439" spans="1:3">
      <c r="A439" s="179"/>
      <c r="B439" s="220"/>
      <c r="C439" s="179"/>
    </row>
    <row r="440" spans="1:3">
      <c r="A440" s="179"/>
      <c r="B440" s="220"/>
      <c r="C440" s="179"/>
    </row>
    <row r="441" spans="1:3">
      <c r="A441" s="179"/>
      <c r="B441" s="220"/>
      <c r="C441" s="179"/>
    </row>
    <row r="442" spans="1:3">
      <c r="A442" s="179"/>
      <c r="B442" s="220"/>
      <c r="C442" s="179"/>
    </row>
    <row r="443" spans="1:3">
      <c r="A443" s="179"/>
      <c r="B443" s="220"/>
      <c r="C443" s="179"/>
    </row>
    <row r="444" spans="1:3">
      <c r="A444" s="179"/>
      <c r="B444" s="220"/>
      <c r="C444" s="179"/>
    </row>
    <row r="445" spans="1:3">
      <c r="A445" s="179"/>
      <c r="B445" s="220"/>
      <c r="C445" s="179"/>
    </row>
    <row r="446" spans="1:3">
      <c r="A446" s="179"/>
      <c r="B446" s="220"/>
      <c r="C446" s="179"/>
    </row>
    <row r="447" spans="1:3">
      <c r="A447" s="179"/>
      <c r="B447" s="220"/>
      <c r="C447" s="179"/>
    </row>
    <row r="448" spans="1:3">
      <c r="A448" s="179"/>
      <c r="B448" s="220"/>
      <c r="C448" s="179"/>
    </row>
    <row r="449" spans="1:3">
      <c r="A449" s="179"/>
      <c r="B449" s="220"/>
      <c r="C449" s="179"/>
    </row>
    <row r="450" spans="1:3">
      <c r="A450" s="179"/>
      <c r="B450" s="220"/>
      <c r="C450" s="179"/>
    </row>
    <row r="451" spans="1:3">
      <c r="A451" s="179"/>
      <c r="B451" s="220"/>
      <c r="C451" s="179"/>
    </row>
    <row r="452" spans="1:3">
      <c r="A452" s="179"/>
      <c r="B452" s="220"/>
      <c r="C452" s="179"/>
    </row>
    <row r="453" spans="1:3">
      <c r="A453" s="179"/>
      <c r="B453" s="220"/>
      <c r="C453" s="179"/>
    </row>
    <row r="454" spans="1:3">
      <c r="A454" s="179"/>
      <c r="B454" s="220"/>
      <c r="C454" s="179"/>
    </row>
    <row r="455" spans="1:3">
      <c r="A455" s="179"/>
      <c r="B455" s="220"/>
      <c r="C455" s="179"/>
    </row>
    <row r="456" spans="1:3">
      <c r="A456" s="179"/>
      <c r="B456" s="220"/>
      <c r="C456" s="179"/>
    </row>
    <row r="457" spans="1:3">
      <c r="A457" s="179"/>
      <c r="B457" s="220"/>
      <c r="C457" s="179"/>
    </row>
    <row r="458" spans="1:3">
      <c r="A458" s="179"/>
      <c r="B458" s="220"/>
      <c r="C458" s="179"/>
    </row>
    <row r="459" spans="1:3">
      <c r="A459" s="179"/>
      <c r="B459" s="220"/>
      <c r="C459" s="179"/>
    </row>
    <row r="460" spans="1:3">
      <c r="A460" s="179"/>
      <c r="B460" s="220"/>
      <c r="C460" s="179"/>
    </row>
    <row r="461" spans="1:3">
      <c r="A461" s="179"/>
      <c r="B461" s="220"/>
      <c r="C461" s="179"/>
    </row>
    <row r="462" spans="1:3">
      <c r="A462" s="179"/>
      <c r="B462" s="220"/>
      <c r="C462" s="179"/>
    </row>
    <row r="463" spans="1:3">
      <c r="A463" s="201"/>
      <c r="B463" s="221"/>
      <c r="C463" s="201"/>
    </row>
    <row r="464" spans="1:3">
      <c r="A464" s="179"/>
      <c r="B464" s="220"/>
      <c r="C464" s="179"/>
    </row>
    <row r="465" spans="1:3">
      <c r="A465" s="179"/>
      <c r="B465" s="220"/>
      <c r="C465" s="179"/>
    </row>
    <row r="466" spans="1:3">
      <c r="A466" s="179"/>
      <c r="B466" s="220"/>
      <c r="C466" s="179"/>
    </row>
    <row r="467" spans="1:3">
      <c r="A467" s="179"/>
      <c r="B467" s="220"/>
      <c r="C467" s="179"/>
    </row>
    <row r="468" spans="1:3">
      <c r="A468" s="179"/>
      <c r="B468" s="220"/>
      <c r="C468" s="179"/>
    </row>
    <row r="469" spans="1:3">
      <c r="A469" s="179"/>
      <c r="B469" s="220"/>
      <c r="C469" s="179"/>
    </row>
    <row r="470" spans="1:3">
      <c r="A470" s="179"/>
      <c r="B470" s="220"/>
      <c r="C470" s="179"/>
    </row>
    <row r="471" spans="1:3">
      <c r="A471" s="179"/>
      <c r="B471" s="220"/>
      <c r="C471" s="179"/>
    </row>
    <row r="472" spans="1:3">
      <c r="A472" s="179"/>
      <c r="B472" s="220"/>
      <c r="C472" s="179"/>
    </row>
    <row r="473" spans="1:3">
      <c r="A473" s="179"/>
      <c r="B473" s="220"/>
      <c r="C473" s="179"/>
    </row>
    <row r="474" spans="1:3">
      <c r="A474" s="179"/>
      <c r="B474" s="220"/>
      <c r="C474" s="179"/>
    </row>
    <row r="475" spans="1:3">
      <c r="A475" s="179"/>
      <c r="B475" s="220"/>
      <c r="C475" s="179"/>
    </row>
    <row r="476" spans="1:3">
      <c r="A476" s="179"/>
      <c r="B476" s="220"/>
      <c r="C476" s="179"/>
    </row>
    <row r="477" spans="1:3">
      <c r="A477" s="179"/>
      <c r="B477" s="220"/>
      <c r="C477" s="179"/>
    </row>
    <row r="478" spans="1:3">
      <c r="A478" s="179"/>
      <c r="B478" s="220"/>
      <c r="C478" s="179"/>
    </row>
    <row r="479" spans="1:3">
      <c r="A479" s="179"/>
      <c r="B479" s="220"/>
      <c r="C479" s="179"/>
    </row>
    <row r="480" spans="1:3">
      <c r="A480" s="179"/>
      <c r="B480" s="220"/>
      <c r="C480" s="179"/>
    </row>
    <row r="481" spans="1:4">
      <c r="A481" s="179"/>
      <c r="B481" s="220"/>
      <c r="C481" s="179"/>
    </row>
    <row r="482" spans="1:4">
      <c r="A482" s="179"/>
      <c r="B482" s="220"/>
      <c r="C482" s="179"/>
    </row>
    <row r="483" spans="1:4">
      <c r="A483" s="179"/>
      <c r="B483" s="220"/>
      <c r="C483" s="179"/>
    </row>
    <row r="484" spans="1:4">
      <c r="A484" s="179"/>
      <c r="B484" s="220"/>
      <c r="C484" s="179"/>
    </row>
    <row r="485" spans="1:4">
      <c r="A485" s="179"/>
      <c r="B485" s="220"/>
      <c r="C485" s="179"/>
    </row>
    <row r="486" spans="1:4">
      <c r="A486" s="201"/>
      <c r="B486" s="221"/>
      <c r="C486" s="201"/>
      <c r="D486" s="200"/>
    </row>
    <row r="487" spans="1:4">
      <c r="A487" s="179"/>
      <c r="B487" s="220"/>
      <c r="C487" s="179"/>
    </row>
    <row r="488" spans="1:4">
      <c r="A488" s="179"/>
      <c r="B488" s="220"/>
      <c r="C488" s="179"/>
    </row>
    <row r="489" spans="1:4">
      <c r="A489" s="179"/>
      <c r="B489" s="220"/>
      <c r="C489" s="179"/>
    </row>
    <row r="490" spans="1:4">
      <c r="A490" s="179"/>
      <c r="B490" s="220"/>
      <c r="C490" s="179"/>
    </row>
    <row r="491" spans="1:4">
      <c r="A491" s="179"/>
      <c r="B491" s="220"/>
      <c r="C491" s="179"/>
    </row>
    <row r="492" spans="1:4">
      <c r="A492" s="179"/>
      <c r="B492" s="220"/>
      <c r="C492" s="179"/>
    </row>
    <row r="493" spans="1:4">
      <c r="A493" s="179"/>
      <c r="B493" s="220"/>
      <c r="C493" s="179"/>
    </row>
    <row r="494" spans="1:4">
      <c r="A494" s="179"/>
      <c r="B494" s="220"/>
      <c r="C494" s="179"/>
    </row>
    <row r="495" spans="1:4">
      <c r="A495" s="179"/>
      <c r="B495" s="220"/>
      <c r="C495" s="179"/>
    </row>
    <row r="496" spans="1:4">
      <c r="A496" s="179"/>
      <c r="B496" s="220"/>
      <c r="C496" s="179"/>
    </row>
    <row r="497" spans="1:4">
      <c r="A497" s="179"/>
      <c r="B497" s="220"/>
      <c r="C497" s="179"/>
    </row>
    <row r="498" spans="1:4">
      <c r="A498" s="179"/>
      <c r="B498" s="220"/>
      <c r="C498" s="179"/>
    </row>
    <row r="499" spans="1:4">
      <c r="A499" s="179"/>
      <c r="B499" s="220"/>
      <c r="C499" s="179"/>
    </row>
    <row r="500" spans="1:4">
      <c r="A500" s="179"/>
      <c r="B500" s="220"/>
      <c r="C500" s="179"/>
    </row>
    <row r="501" spans="1:4">
      <c r="A501" s="179"/>
      <c r="B501" s="220"/>
      <c r="C501" s="179"/>
    </row>
    <row r="502" spans="1:4">
      <c r="A502" s="179"/>
      <c r="B502" s="220"/>
      <c r="C502" s="179"/>
    </row>
    <row r="503" spans="1:4">
      <c r="A503" s="179"/>
      <c r="B503" s="220"/>
      <c r="C503" s="179"/>
    </row>
    <row r="504" spans="1:4">
      <c r="A504" s="179"/>
      <c r="B504" s="220"/>
      <c r="C504" s="179"/>
    </row>
    <row r="505" spans="1:4">
      <c r="A505" s="179"/>
      <c r="B505" s="220"/>
      <c r="C505" s="179"/>
    </row>
    <row r="506" spans="1:4">
      <c r="A506" s="179"/>
      <c r="B506" s="220"/>
      <c r="C506" s="179"/>
    </row>
    <row r="507" spans="1:4">
      <c r="A507" s="200"/>
      <c r="B507" s="221"/>
      <c r="C507" s="201"/>
      <c r="D507" s="200"/>
    </row>
    <row r="508" spans="1:4">
      <c r="A508" s="179"/>
      <c r="B508" s="220"/>
      <c r="C508" s="179"/>
    </row>
    <row r="509" spans="1:4">
      <c r="A509" s="179"/>
      <c r="B509" s="220"/>
      <c r="C509" s="179"/>
    </row>
    <row r="510" spans="1:4">
      <c r="A510" s="179"/>
      <c r="B510" s="220"/>
      <c r="C510" s="179"/>
    </row>
    <row r="511" spans="1:4">
      <c r="A511" s="179"/>
      <c r="B511" s="220"/>
      <c r="C511" s="179"/>
    </row>
    <row r="512" spans="1:4">
      <c r="A512" s="179"/>
      <c r="B512" s="220"/>
      <c r="C512" s="179"/>
    </row>
    <row r="513" spans="1:3">
      <c r="A513" s="179"/>
      <c r="B513" s="220"/>
      <c r="C513" s="179"/>
    </row>
    <row r="514" spans="1:3">
      <c r="A514" s="179"/>
      <c r="B514" s="220"/>
      <c r="C514" s="179"/>
    </row>
    <row r="515" spans="1:3">
      <c r="A515" s="179"/>
      <c r="B515" s="220"/>
      <c r="C515" s="179"/>
    </row>
    <row r="516" spans="1:3">
      <c r="A516" s="179"/>
      <c r="B516" s="220"/>
      <c r="C516" s="179"/>
    </row>
    <row r="517" spans="1:3">
      <c r="A517" s="179"/>
      <c r="B517" s="220"/>
      <c r="C517" s="179"/>
    </row>
    <row r="518" spans="1:3">
      <c r="A518" s="179"/>
      <c r="B518" s="220"/>
      <c r="C518" s="179"/>
    </row>
    <row r="519" spans="1:3">
      <c r="A519" s="179"/>
      <c r="B519" s="220"/>
      <c r="C519" s="179"/>
    </row>
    <row r="520" spans="1:3">
      <c r="A520" s="179"/>
      <c r="B520" s="220"/>
      <c r="C520" s="179"/>
    </row>
    <row r="521" spans="1:3">
      <c r="A521" s="179"/>
      <c r="B521" s="220"/>
      <c r="C521" s="179"/>
    </row>
    <row r="522" spans="1:3">
      <c r="A522" s="179"/>
      <c r="B522" s="220"/>
      <c r="C522" s="179"/>
    </row>
    <row r="523" spans="1:3">
      <c r="A523" s="179"/>
      <c r="B523" s="220"/>
      <c r="C523" s="179"/>
    </row>
    <row r="524" spans="1:3">
      <c r="A524" s="179"/>
      <c r="B524" s="220"/>
      <c r="C524" s="179"/>
    </row>
    <row r="525" spans="1:3">
      <c r="A525" s="179"/>
      <c r="B525" s="220"/>
      <c r="C525" s="179"/>
    </row>
    <row r="526" spans="1:3">
      <c r="A526" s="179"/>
      <c r="B526" s="220"/>
      <c r="C526" s="179"/>
    </row>
    <row r="527" spans="1:3">
      <c r="A527" s="179"/>
      <c r="B527" s="220"/>
      <c r="C527" s="179"/>
    </row>
    <row r="528" spans="1:3">
      <c r="A528" s="179"/>
      <c r="B528" s="220"/>
      <c r="C528" s="179"/>
    </row>
    <row r="529" spans="1:3">
      <c r="A529" s="179"/>
      <c r="B529" s="220"/>
      <c r="C529" s="179"/>
    </row>
    <row r="530" spans="1:3">
      <c r="A530" s="179"/>
      <c r="B530" s="220"/>
      <c r="C530" s="179"/>
    </row>
    <row r="531" spans="1:3">
      <c r="A531" s="179"/>
      <c r="B531" s="220"/>
      <c r="C531" s="179"/>
    </row>
    <row r="532" spans="1:3">
      <c r="A532" s="179"/>
      <c r="B532" s="220"/>
      <c r="C532" s="179"/>
    </row>
    <row r="533" spans="1:3">
      <c r="A533" s="179"/>
      <c r="B533" s="220"/>
      <c r="C533" s="179"/>
    </row>
    <row r="534" spans="1:3">
      <c r="A534" s="179"/>
      <c r="B534" s="220"/>
      <c r="C534" s="179"/>
    </row>
    <row r="535" spans="1:3">
      <c r="A535" s="179"/>
      <c r="B535" s="220"/>
      <c r="C535" s="179"/>
    </row>
    <row r="536" spans="1:3">
      <c r="A536" s="179"/>
      <c r="B536" s="220"/>
      <c r="C536" s="179"/>
    </row>
    <row r="537" spans="1:3">
      <c r="A537" s="179"/>
      <c r="B537" s="220"/>
      <c r="C537" s="179"/>
    </row>
    <row r="538" spans="1:3">
      <c r="A538" s="179"/>
      <c r="B538" s="220"/>
      <c r="C538" s="179"/>
    </row>
    <row r="539" spans="1:3">
      <c r="A539" s="179"/>
      <c r="B539" s="220"/>
      <c r="C539" s="179"/>
    </row>
    <row r="540" spans="1:3">
      <c r="A540" s="179"/>
      <c r="B540" s="220"/>
      <c r="C540" s="179"/>
    </row>
    <row r="541" spans="1:3">
      <c r="A541" s="179"/>
      <c r="B541" s="220"/>
      <c r="C541" s="179"/>
    </row>
    <row r="542" spans="1:3">
      <c r="A542" s="179"/>
      <c r="B542" s="220"/>
      <c r="C542" s="179"/>
    </row>
    <row r="543" spans="1:3">
      <c r="A543" s="179"/>
      <c r="B543" s="220"/>
      <c r="C543" s="179"/>
    </row>
    <row r="544" spans="1:3">
      <c r="A544" s="179"/>
      <c r="B544" s="220"/>
      <c r="C544" s="179"/>
    </row>
    <row r="545" spans="1:3">
      <c r="A545" s="179"/>
      <c r="B545" s="220"/>
      <c r="C545" s="179"/>
    </row>
    <row r="546" spans="1:3">
      <c r="A546" s="179"/>
      <c r="B546" s="220"/>
      <c r="C546" s="179"/>
    </row>
    <row r="547" spans="1:3">
      <c r="A547" s="179"/>
      <c r="B547" s="220"/>
      <c r="C547" s="179"/>
    </row>
    <row r="548" spans="1:3">
      <c r="A548" s="179"/>
      <c r="B548" s="220"/>
      <c r="C548" s="179"/>
    </row>
    <row r="549" spans="1:3">
      <c r="A549" s="179"/>
      <c r="B549" s="220"/>
      <c r="C549" s="179"/>
    </row>
    <row r="550" spans="1:3">
      <c r="A550" s="179"/>
      <c r="B550" s="220"/>
      <c r="C550" s="179"/>
    </row>
    <row r="551" spans="1:3">
      <c r="A551" s="179"/>
      <c r="B551" s="220"/>
      <c r="C551" s="179"/>
    </row>
    <row r="552" spans="1:3">
      <c r="A552" s="179"/>
      <c r="B552" s="220"/>
      <c r="C552" s="179"/>
    </row>
    <row r="553" spans="1:3">
      <c r="A553" s="179"/>
      <c r="B553" s="220"/>
      <c r="C553" s="179"/>
    </row>
    <row r="554" spans="1:3">
      <c r="A554" s="179"/>
      <c r="B554" s="220"/>
      <c r="C554" s="179"/>
    </row>
    <row r="555" spans="1:3">
      <c r="A555" s="179"/>
      <c r="B555" s="220"/>
      <c r="C555" s="179"/>
    </row>
    <row r="556" spans="1:3">
      <c r="A556" s="179"/>
      <c r="B556" s="220"/>
      <c r="C556" s="179"/>
    </row>
    <row r="557" spans="1:3">
      <c r="A557" s="179"/>
      <c r="B557" s="220"/>
      <c r="C557" s="179"/>
    </row>
    <row r="558" spans="1:3">
      <c r="A558" s="179"/>
      <c r="B558" s="220"/>
      <c r="C558" s="179"/>
    </row>
    <row r="559" spans="1:3">
      <c r="A559" s="179"/>
      <c r="B559" s="220"/>
      <c r="C559" s="179"/>
    </row>
    <row r="560" spans="1:3">
      <c r="A560" s="179"/>
      <c r="B560" s="220"/>
      <c r="C560" s="179"/>
    </row>
    <row r="561" spans="1:4">
      <c r="A561" s="179"/>
      <c r="B561" s="220"/>
      <c r="C561" s="179"/>
    </row>
    <row r="562" spans="1:4">
      <c r="A562" s="179"/>
      <c r="B562" s="220"/>
      <c r="C562" s="179"/>
    </row>
    <row r="563" spans="1:4">
      <c r="A563" s="179"/>
      <c r="B563" s="220"/>
      <c r="C563" s="179"/>
    </row>
    <row r="564" spans="1:4">
      <c r="A564" s="221"/>
      <c r="B564" s="221"/>
      <c r="C564" s="201"/>
      <c r="D564" s="200"/>
    </row>
    <row r="565" spans="1:4">
      <c r="A565" s="220"/>
      <c r="B565" s="220"/>
      <c r="C565" s="179"/>
    </row>
    <row r="566" spans="1:4">
      <c r="A566" s="179"/>
      <c r="B566" s="220"/>
      <c r="C566" s="179"/>
    </row>
    <row r="567" spans="1:4">
      <c r="A567" s="179"/>
      <c r="B567" s="220"/>
      <c r="C567" s="179"/>
    </row>
    <row r="568" spans="1:4">
      <c r="A568" s="179"/>
      <c r="B568" s="220"/>
      <c r="C568" s="179"/>
    </row>
    <row r="569" spans="1:4">
      <c r="A569" s="179"/>
      <c r="B569" s="220"/>
      <c r="C569" s="179"/>
    </row>
    <row r="570" spans="1:4">
      <c r="A570" s="179"/>
      <c r="B570" s="220"/>
      <c r="C570" s="179"/>
    </row>
    <row r="571" spans="1:4">
      <c r="A571" s="179"/>
      <c r="B571" s="220"/>
      <c r="C571" s="179"/>
    </row>
    <row r="572" spans="1:4">
      <c r="A572" s="179"/>
      <c r="B572" s="220"/>
      <c r="C572" s="179"/>
    </row>
    <row r="573" spans="1:4">
      <c r="A573" s="179"/>
      <c r="B573" s="220"/>
      <c r="C573" s="179"/>
    </row>
    <row r="574" spans="1:4">
      <c r="A574" s="179"/>
      <c r="B574" s="220"/>
      <c r="C574" s="179"/>
    </row>
    <row r="575" spans="1:4">
      <c r="A575" s="179"/>
      <c r="B575" s="220"/>
      <c r="C575" s="179"/>
    </row>
    <row r="576" spans="1:4">
      <c r="A576" s="179"/>
      <c r="B576" s="220"/>
      <c r="C576" s="179"/>
    </row>
    <row r="577" spans="1:4">
      <c r="A577" s="200"/>
      <c r="B577" s="221"/>
      <c r="C577" s="201"/>
      <c r="D577" s="200"/>
    </row>
    <row r="578" spans="1:4">
      <c r="A578" s="179"/>
      <c r="B578" s="220"/>
      <c r="C578" s="179"/>
    </row>
    <row r="579" spans="1:4">
      <c r="A579" s="179"/>
      <c r="B579" s="220"/>
      <c r="C579" s="179"/>
    </row>
    <row r="580" spans="1:4">
      <c r="A580" s="179"/>
      <c r="B580" s="220"/>
      <c r="C580" s="179"/>
    </row>
    <row r="581" spans="1:4">
      <c r="A581" s="179"/>
      <c r="B581" s="220"/>
      <c r="C581" s="179"/>
    </row>
    <row r="582" spans="1:4">
      <c r="A582" s="179"/>
      <c r="B582" s="220"/>
      <c r="C582" s="179"/>
    </row>
    <row r="583" spans="1:4">
      <c r="A583" s="179"/>
      <c r="B583" s="220"/>
      <c r="C583" s="179"/>
    </row>
    <row r="584" spans="1:4">
      <c r="A584" s="179"/>
      <c r="B584" s="220"/>
      <c r="C584" s="179"/>
    </row>
    <row r="585" spans="1:4">
      <c r="A585" s="179"/>
      <c r="B585" s="220"/>
      <c r="C585" s="179"/>
    </row>
    <row r="586" spans="1:4">
      <c r="A586" s="179"/>
      <c r="B586" s="220"/>
      <c r="C586" s="179"/>
    </row>
    <row r="587" spans="1:4">
      <c r="A587" s="179"/>
      <c r="B587" s="220"/>
      <c r="C587" s="179"/>
    </row>
    <row r="588" spans="1:4">
      <c r="A588" s="179"/>
      <c r="B588" s="220"/>
      <c r="C588" s="179"/>
    </row>
    <row r="589" spans="1:4">
      <c r="A589" s="179"/>
      <c r="B589" s="220"/>
      <c r="C589" s="179"/>
    </row>
    <row r="590" spans="1:4">
      <c r="A590" s="179"/>
      <c r="B590" s="220"/>
      <c r="C590" s="179"/>
    </row>
    <row r="591" spans="1:4">
      <c r="A591" s="179"/>
      <c r="B591" s="220"/>
      <c r="C591" s="179"/>
    </row>
    <row r="592" spans="1:4">
      <c r="A592" s="200"/>
      <c r="B592" s="221"/>
      <c r="C592" s="201"/>
      <c r="D592" s="200"/>
    </row>
    <row r="593" spans="1:4">
      <c r="A593" s="179"/>
      <c r="B593" s="220"/>
      <c r="C593" s="179"/>
    </row>
    <row r="594" spans="1:4">
      <c r="B594" s="220"/>
      <c r="C594" s="179"/>
    </row>
    <row r="595" spans="1:4">
      <c r="B595" s="220"/>
      <c r="C595" s="179"/>
    </row>
    <row r="596" spans="1:4">
      <c r="B596" s="220"/>
      <c r="C596" s="179"/>
    </row>
    <row r="597" spans="1:4">
      <c r="B597" s="220"/>
      <c r="C597" s="179"/>
    </row>
    <row r="598" spans="1:4">
      <c r="B598" s="220"/>
      <c r="C598" s="179"/>
    </row>
    <row r="599" spans="1:4">
      <c r="B599" s="220"/>
      <c r="C599" s="179"/>
    </row>
    <row r="600" spans="1:4">
      <c r="B600" s="220"/>
      <c r="C600" s="179"/>
    </row>
    <row r="601" spans="1:4">
      <c r="B601" s="220"/>
      <c r="C601" s="179"/>
    </row>
    <row r="602" spans="1:4">
      <c r="B602" s="220"/>
      <c r="C602" s="179"/>
    </row>
    <row r="603" spans="1:4">
      <c r="B603" s="220"/>
      <c r="C603" s="179"/>
    </row>
    <row r="604" spans="1:4">
      <c r="B604" s="220"/>
      <c r="C604" s="179"/>
    </row>
    <row r="605" spans="1:4">
      <c r="B605" s="220"/>
      <c r="C605" s="179"/>
    </row>
    <row r="606" spans="1:4">
      <c r="B606" s="220"/>
      <c r="C606" s="179"/>
    </row>
    <row r="607" spans="1:4">
      <c r="B607" s="220"/>
      <c r="C607" s="179"/>
    </row>
    <row r="608" spans="1:4">
      <c r="A608" s="200"/>
      <c r="B608" s="221"/>
      <c r="C608" s="201"/>
      <c r="D608" s="200"/>
    </row>
    <row r="609" spans="1:4">
      <c r="A609" s="179"/>
      <c r="B609" s="220"/>
      <c r="C609" s="179"/>
    </row>
    <row r="610" spans="1:4">
      <c r="A610" s="179"/>
      <c r="B610" s="220"/>
      <c r="C610" s="179"/>
    </row>
    <row r="611" spans="1:4">
      <c r="A611" s="179"/>
      <c r="B611" s="220"/>
      <c r="C611" s="188"/>
    </row>
    <row r="612" spans="1:4">
      <c r="A612" s="179"/>
      <c r="B612" s="220"/>
      <c r="C612" s="188"/>
    </row>
    <row r="613" spans="1:4">
      <c r="A613" s="179"/>
      <c r="B613" s="220"/>
      <c r="C613" s="188"/>
    </row>
    <row r="614" spans="1:4">
      <c r="A614" s="179"/>
      <c r="B614" s="220"/>
      <c r="C614" s="188"/>
    </row>
    <row r="615" spans="1:4">
      <c r="A615" s="179"/>
      <c r="B615" s="220"/>
      <c r="C615" s="188"/>
    </row>
    <row r="616" spans="1:4">
      <c r="A616" s="179"/>
      <c r="B616" s="220"/>
      <c r="C616" s="188"/>
    </row>
    <row r="617" spans="1:4">
      <c r="A617" s="179"/>
      <c r="B617" s="220"/>
      <c r="C617" s="188"/>
    </row>
    <row r="618" spans="1:4">
      <c r="A618" s="179"/>
      <c r="B618" s="220"/>
      <c r="C618" s="188"/>
    </row>
    <row r="619" spans="1:4">
      <c r="A619" s="179"/>
      <c r="B619" s="220"/>
      <c r="C619" s="188"/>
    </row>
    <row r="620" spans="1:4">
      <c r="A620" s="179"/>
      <c r="B620" s="220"/>
      <c r="C620" s="188"/>
    </row>
    <row r="621" spans="1:4">
      <c r="A621" s="179"/>
      <c r="B621" s="220"/>
      <c r="C621" s="188"/>
    </row>
    <row r="622" spans="1:4">
      <c r="A622" s="179"/>
      <c r="B622" s="220"/>
      <c r="C622" s="188"/>
    </row>
    <row r="623" spans="1:4">
      <c r="A623" s="200"/>
      <c r="B623" s="221"/>
      <c r="C623" s="201"/>
      <c r="D623" s="200"/>
    </row>
    <row r="624" spans="1:4">
      <c r="A624" s="179"/>
      <c r="B624" s="220"/>
      <c r="C624" s="179"/>
    </row>
    <row r="625" spans="1:3">
      <c r="A625" s="179"/>
      <c r="B625" s="220"/>
      <c r="C625" s="188"/>
    </row>
    <row r="626" spans="1:3">
      <c r="A626" s="179"/>
      <c r="B626" s="220"/>
      <c r="C626" s="188"/>
    </row>
    <row r="627" spans="1:3">
      <c r="A627" s="179"/>
      <c r="B627" s="220"/>
      <c r="C627" s="188"/>
    </row>
    <row r="628" spans="1:3">
      <c r="A628" s="179"/>
      <c r="B628" s="220"/>
      <c r="C628" s="188"/>
    </row>
    <row r="629" spans="1:3">
      <c r="A629" s="179"/>
      <c r="B629" s="220"/>
      <c r="C629" s="188"/>
    </row>
    <row r="630" spans="1:3">
      <c r="A630" s="179"/>
      <c r="B630" s="220"/>
      <c r="C630" s="188"/>
    </row>
    <row r="631" spans="1:3">
      <c r="A631" s="179"/>
      <c r="B631" s="220"/>
      <c r="C631" s="188"/>
    </row>
    <row r="632" spans="1:3">
      <c r="A632" s="179"/>
      <c r="B632" s="220"/>
      <c r="C632" s="188"/>
    </row>
    <row r="633" spans="1:3">
      <c r="A633" s="179"/>
      <c r="B633" s="220"/>
      <c r="C633" s="188"/>
    </row>
    <row r="634" spans="1:3">
      <c r="A634" s="179"/>
      <c r="B634" s="220"/>
      <c r="C634" s="188"/>
    </row>
    <row r="635" spans="1:3">
      <c r="A635" s="179"/>
      <c r="B635" s="220"/>
      <c r="C635" s="188"/>
    </row>
    <row r="636" spans="1:3">
      <c r="A636" s="179"/>
      <c r="B636" s="220"/>
      <c r="C636" s="188"/>
    </row>
    <row r="637" spans="1:3">
      <c r="A637" s="179"/>
      <c r="B637" s="220"/>
      <c r="C637" s="188"/>
    </row>
    <row r="638" spans="1:3">
      <c r="A638" s="179"/>
      <c r="B638" s="220"/>
      <c r="C638" s="188"/>
    </row>
    <row r="639" spans="1:3">
      <c r="A639" s="179"/>
      <c r="B639" s="220"/>
      <c r="C639" s="188"/>
    </row>
    <row r="640" spans="1:3">
      <c r="A640" s="179"/>
      <c r="B640" s="220"/>
      <c r="C640" s="188"/>
    </row>
    <row r="641" spans="1:4">
      <c r="A641" s="200"/>
      <c r="B641" s="221"/>
      <c r="C641" s="201"/>
      <c r="D641" s="200"/>
    </row>
    <row r="642" spans="1:4">
      <c r="A642" s="179"/>
      <c r="B642" s="220"/>
      <c r="C642" s="179"/>
    </row>
    <row r="643" spans="1:4">
      <c r="A643" s="179"/>
      <c r="B643" s="220"/>
      <c r="C643" s="188"/>
    </row>
    <row r="644" spans="1:4">
      <c r="A644" s="179"/>
      <c r="B644" s="220"/>
      <c r="C644" s="188"/>
    </row>
    <row r="645" spans="1:4">
      <c r="A645" s="179"/>
      <c r="B645" s="220"/>
      <c r="C645" s="188"/>
    </row>
    <row r="646" spans="1:4">
      <c r="A646" s="179"/>
      <c r="B646" s="220"/>
      <c r="C646" s="188"/>
    </row>
    <row r="647" spans="1:4">
      <c r="A647" s="179"/>
      <c r="B647" s="220"/>
      <c r="C647" s="188"/>
    </row>
    <row r="648" spans="1:4">
      <c r="A648" s="179"/>
      <c r="B648" s="220"/>
      <c r="C648" s="188"/>
    </row>
    <row r="649" spans="1:4">
      <c r="A649" s="179"/>
      <c r="B649" s="220"/>
      <c r="C649" s="188"/>
    </row>
    <row r="650" spans="1:4">
      <c r="A650" s="179"/>
      <c r="B650" s="220"/>
      <c r="C650" s="188"/>
    </row>
    <row r="651" spans="1:4">
      <c r="A651" s="179"/>
      <c r="B651" s="220"/>
      <c r="C651" s="188"/>
    </row>
    <row r="652" spans="1:4">
      <c r="A652" s="179"/>
      <c r="B652" s="220"/>
      <c r="C652" s="188"/>
    </row>
    <row r="653" spans="1:4">
      <c r="A653" s="179"/>
      <c r="B653" s="220"/>
      <c r="C653" s="188"/>
    </row>
    <row r="654" spans="1:4">
      <c r="A654" s="179"/>
      <c r="B654" s="220"/>
      <c r="C654" s="188"/>
    </row>
    <row r="655" spans="1:4">
      <c r="A655" s="179"/>
      <c r="B655" s="220"/>
      <c r="C655" s="188"/>
    </row>
    <row r="656" spans="1:4">
      <c r="A656" s="179"/>
      <c r="B656" s="220"/>
      <c r="C656" s="188"/>
    </row>
    <row r="657" spans="1:4">
      <c r="A657" s="179"/>
      <c r="B657" s="220"/>
      <c r="C657" s="188"/>
    </row>
    <row r="658" spans="1:4">
      <c r="A658" s="179"/>
      <c r="B658" s="220"/>
      <c r="C658" s="188"/>
    </row>
    <row r="659" spans="1:4">
      <c r="A659" s="200"/>
      <c r="B659" s="221"/>
      <c r="C659" s="201"/>
      <c r="D659" s="200"/>
    </row>
    <row r="660" spans="1:4">
      <c r="A660" s="179"/>
      <c r="B660" s="220"/>
      <c r="C660" s="179"/>
    </row>
    <row r="661" spans="1:4">
      <c r="A661" s="179"/>
      <c r="B661" s="220"/>
      <c r="C661" s="188"/>
    </row>
    <row r="662" spans="1:4">
      <c r="A662" s="179"/>
      <c r="B662" s="220"/>
      <c r="C662" s="188"/>
    </row>
    <row r="663" spans="1:4">
      <c r="A663" s="179"/>
      <c r="B663" s="220"/>
      <c r="C663" s="188"/>
    </row>
    <row r="664" spans="1:4">
      <c r="A664" s="179"/>
      <c r="B664" s="220"/>
      <c r="C664" s="188"/>
    </row>
    <row r="665" spans="1:4">
      <c r="A665" s="179"/>
      <c r="B665" s="220"/>
      <c r="C665" s="188"/>
    </row>
    <row r="666" spans="1:4">
      <c r="A666" s="179"/>
      <c r="B666" s="220"/>
      <c r="C666" s="188"/>
    </row>
    <row r="667" spans="1:4">
      <c r="A667" s="179"/>
      <c r="B667" s="220"/>
      <c r="C667" s="188"/>
    </row>
    <row r="668" spans="1:4">
      <c r="A668" s="179"/>
      <c r="B668" s="220"/>
      <c r="C668" s="188"/>
    </row>
    <row r="669" spans="1:4">
      <c r="A669" s="179"/>
      <c r="B669" s="220"/>
      <c r="C669" s="188"/>
    </row>
    <row r="670" spans="1:4">
      <c r="A670" s="179"/>
      <c r="B670" s="220"/>
      <c r="C670" s="188"/>
    </row>
    <row r="671" spans="1:4">
      <c r="A671" s="179"/>
      <c r="B671" s="220"/>
      <c r="C671" s="188"/>
    </row>
    <row r="672" spans="1:4">
      <c r="A672" s="179"/>
      <c r="B672" s="220"/>
      <c r="C672" s="188"/>
    </row>
    <row r="673" spans="1:4">
      <c r="A673" s="179"/>
      <c r="B673" s="220"/>
      <c r="C673" s="188"/>
    </row>
    <row r="674" spans="1:4">
      <c r="A674" s="179"/>
      <c r="B674" s="220"/>
      <c r="C674" s="188"/>
    </row>
    <row r="675" spans="1:4">
      <c r="A675" s="200"/>
      <c r="B675" s="221"/>
      <c r="C675" s="201"/>
      <c r="D675" s="200"/>
    </row>
    <row r="676" spans="1:4">
      <c r="A676" s="179"/>
      <c r="B676" s="220"/>
      <c r="C676" s="179"/>
    </row>
    <row r="677" spans="1:4">
      <c r="A677" s="179"/>
      <c r="B677" s="220"/>
      <c r="C677" s="193"/>
    </row>
    <row r="678" spans="1:4">
      <c r="A678" s="179"/>
      <c r="B678" s="220"/>
      <c r="C678" s="193"/>
    </row>
    <row r="679" spans="1:4">
      <c r="A679" s="179"/>
      <c r="B679" s="220"/>
      <c r="C679" s="188"/>
    </row>
    <row r="680" spans="1:4">
      <c r="A680" s="179"/>
      <c r="B680" s="220"/>
      <c r="C680" s="188"/>
    </row>
    <row r="681" spans="1:4">
      <c r="A681" s="179"/>
      <c r="B681" s="220"/>
      <c r="C681" s="188"/>
    </row>
    <row r="682" spans="1:4">
      <c r="A682" s="179"/>
      <c r="B682" s="220"/>
      <c r="C682" s="188"/>
    </row>
    <row r="683" spans="1:4">
      <c r="A683" s="179"/>
      <c r="B683" s="220"/>
      <c r="C683" s="188"/>
    </row>
    <row r="684" spans="1:4">
      <c r="A684" s="179"/>
      <c r="B684" s="220"/>
      <c r="C684" s="188"/>
    </row>
    <row r="685" spans="1:4">
      <c r="A685" s="179"/>
      <c r="B685" s="220"/>
      <c r="C685" s="188"/>
    </row>
    <row r="686" spans="1:4">
      <c r="A686" s="179"/>
      <c r="B686" s="220"/>
      <c r="C686" s="188"/>
    </row>
    <row r="687" spans="1:4">
      <c r="A687" s="179"/>
      <c r="B687" s="220"/>
      <c r="C687" s="188"/>
    </row>
    <row r="688" spans="1:4">
      <c r="A688" s="179"/>
      <c r="B688" s="220"/>
      <c r="C688" s="188"/>
    </row>
    <row r="689" spans="1:3">
      <c r="A689" s="179"/>
      <c r="B689" s="220"/>
      <c r="C689" s="188"/>
    </row>
    <row r="690" spans="1:3">
      <c r="A690" s="179"/>
      <c r="B690" s="220"/>
      <c r="C690" s="188"/>
    </row>
    <row r="691" spans="1:3">
      <c r="A691" s="179"/>
      <c r="B691" s="220"/>
      <c r="C691" s="188"/>
    </row>
    <row r="692" spans="1:3">
      <c r="A692" s="179"/>
      <c r="B692" s="220"/>
      <c r="C692" s="188"/>
    </row>
    <row r="693" spans="1:3">
      <c r="A693" s="179"/>
      <c r="B693" s="220"/>
      <c r="C693" s="188"/>
    </row>
    <row r="694" spans="1:3">
      <c r="A694" s="179"/>
      <c r="B694" s="220"/>
      <c r="C694" s="188"/>
    </row>
    <row r="695" spans="1:3">
      <c r="A695" s="179"/>
      <c r="B695" s="220"/>
      <c r="C695" s="188"/>
    </row>
    <row r="696" spans="1:3">
      <c r="A696" s="179"/>
      <c r="B696" s="220"/>
      <c r="C696" s="188"/>
    </row>
    <row r="697" spans="1:3">
      <c r="A697" s="179"/>
      <c r="B697" s="220"/>
      <c r="C697" s="188"/>
    </row>
    <row r="698" spans="1:3">
      <c r="A698" s="179"/>
      <c r="B698" s="220"/>
      <c r="C698" s="188"/>
    </row>
    <row r="699" spans="1:3">
      <c r="A699" s="179"/>
      <c r="B699" s="220"/>
      <c r="C699" s="188"/>
    </row>
    <row r="700" spans="1:3">
      <c r="A700" s="179"/>
      <c r="B700" s="220"/>
      <c r="C700" s="188"/>
    </row>
    <row r="701" spans="1:3">
      <c r="A701" s="179"/>
      <c r="B701" s="220"/>
      <c r="C701" s="188"/>
    </row>
    <row r="702" spans="1:3">
      <c r="A702" s="179"/>
      <c r="B702" s="220"/>
      <c r="C702" s="188"/>
    </row>
    <row r="703" spans="1:3">
      <c r="A703" s="179"/>
      <c r="B703" s="220"/>
      <c r="C703" s="188"/>
    </row>
    <row r="704" spans="1:3">
      <c r="A704" s="179"/>
      <c r="B704" s="220"/>
      <c r="C704" s="188"/>
    </row>
    <row r="705" spans="1:4">
      <c r="A705" s="179"/>
      <c r="B705" s="220"/>
      <c r="C705" s="188"/>
    </row>
    <row r="706" spans="1:4">
      <c r="A706" s="179"/>
      <c r="B706" s="220"/>
      <c r="C706" s="188"/>
    </row>
    <row r="707" spans="1:4">
      <c r="A707" s="179"/>
      <c r="B707" s="220"/>
      <c r="C707" s="188"/>
    </row>
    <row r="708" spans="1:4">
      <c r="A708" s="179"/>
      <c r="B708" s="220"/>
      <c r="C708" s="188"/>
    </row>
    <row r="709" spans="1:4">
      <c r="A709" s="179"/>
      <c r="B709" s="222"/>
      <c r="C709" s="192"/>
    </row>
    <row r="710" spans="1:4">
      <c r="A710" s="200"/>
      <c r="B710" s="221"/>
      <c r="C710" s="201"/>
      <c r="D710" s="200"/>
    </row>
    <row r="711" spans="1:4">
      <c r="A711" s="179"/>
      <c r="B711" s="220"/>
      <c r="C711" s="179"/>
    </row>
    <row r="712" spans="1:4">
      <c r="A712" s="179"/>
      <c r="B712" s="220"/>
      <c r="C712" s="188"/>
    </row>
    <row r="713" spans="1:4">
      <c r="A713" s="179"/>
      <c r="B713" s="220"/>
      <c r="C713" s="188"/>
    </row>
    <row r="714" spans="1:4">
      <c r="A714" s="179"/>
      <c r="B714" s="220"/>
      <c r="C714" s="188"/>
    </row>
    <row r="715" spans="1:4">
      <c r="A715" s="179"/>
      <c r="B715" s="220"/>
      <c r="C715" s="188"/>
    </row>
    <row r="716" spans="1:4">
      <c r="A716" s="179"/>
      <c r="B716" s="220"/>
      <c r="C716" s="188"/>
    </row>
    <row r="717" spans="1:4">
      <c r="A717" s="179"/>
      <c r="B717" s="220"/>
      <c r="C717" s="188"/>
    </row>
    <row r="718" spans="1:4">
      <c r="A718" s="179"/>
      <c r="B718" s="220"/>
      <c r="C718" s="188"/>
    </row>
    <row r="719" spans="1:4">
      <c r="A719" s="179"/>
      <c r="B719" s="220"/>
      <c r="C719" s="188"/>
    </row>
    <row r="720" spans="1:4">
      <c r="A720" s="200"/>
      <c r="B720" s="221"/>
      <c r="C720" s="201"/>
      <c r="D720" s="200"/>
    </row>
    <row r="721" spans="1:4">
      <c r="A721" s="179"/>
      <c r="B721" s="220"/>
      <c r="C721" s="179"/>
    </row>
    <row r="722" spans="1:4">
      <c r="A722" s="179"/>
      <c r="B722" s="220"/>
      <c r="C722" s="188"/>
    </row>
    <row r="723" spans="1:4">
      <c r="A723" s="179"/>
      <c r="B723" s="220"/>
      <c r="C723" s="188"/>
    </row>
    <row r="724" spans="1:4">
      <c r="A724" s="200"/>
      <c r="B724" s="221"/>
      <c r="C724" s="201"/>
      <c r="D724" s="200"/>
    </row>
    <row r="725" spans="1:4">
      <c r="A725" s="179"/>
      <c r="B725" s="220"/>
      <c r="C725" s="179"/>
    </row>
    <row r="726" spans="1:4">
      <c r="A726" s="179"/>
      <c r="B726" s="220"/>
      <c r="C726" s="188"/>
    </row>
    <row r="727" spans="1:4">
      <c r="A727" s="179"/>
      <c r="B727" s="220"/>
      <c r="C727" s="188"/>
    </row>
    <row r="728" spans="1:4">
      <c r="A728" s="179"/>
      <c r="B728" s="220"/>
      <c r="C728" s="188"/>
    </row>
    <row r="729" spans="1:4">
      <c r="A729" s="200"/>
      <c r="B729" s="221"/>
      <c r="C729" s="201"/>
      <c r="D729" s="200"/>
    </row>
    <row r="730" spans="1:4">
      <c r="A730" s="179"/>
      <c r="B730" s="220"/>
      <c r="C730" s="179"/>
    </row>
    <row r="731" spans="1:4">
      <c r="A731" s="179"/>
      <c r="B731" s="220"/>
      <c r="C731" s="188"/>
    </row>
    <row r="732" spans="1:4">
      <c r="A732" s="179"/>
      <c r="B732" s="220"/>
      <c r="C732" s="188"/>
    </row>
    <row r="733" spans="1:4">
      <c r="A733" s="179"/>
      <c r="B733" s="220"/>
      <c r="C733" s="188"/>
    </row>
    <row r="734" spans="1:4">
      <c r="A734" s="179"/>
      <c r="B734" s="220"/>
      <c r="C734" s="188"/>
    </row>
    <row r="735" spans="1:4">
      <c r="A735" s="179"/>
      <c r="B735" s="220"/>
      <c r="C735" s="188"/>
    </row>
    <row r="736" spans="1:4">
      <c r="A736" s="200"/>
      <c r="B736" s="221"/>
      <c r="C736" s="201"/>
      <c r="D736" s="200"/>
    </row>
    <row r="737" spans="1:4">
      <c r="A737" s="179"/>
      <c r="B737" s="220"/>
      <c r="C737" s="179"/>
    </row>
    <row r="738" spans="1:4">
      <c r="A738" s="179"/>
      <c r="B738" s="220"/>
      <c r="C738" s="188"/>
    </row>
    <row r="739" spans="1:4">
      <c r="A739" s="179"/>
      <c r="B739" s="220"/>
      <c r="C739" s="188"/>
    </row>
    <row r="740" spans="1:4">
      <c r="A740" s="179"/>
      <c r="B740" s="220"/>
      <c r="C740" s="188"/>
    </row>
    <row r="741" spans="1:4">
      <c r="A741" s="179"/>
      <c r="B741" s="220"/>
      <c r="C741" s="188"/>
    </row>
    <row r="742" spans="1:4">
      <c r="A742" s="179"/>
      <c r="B742" s="223"/>
      <c r="C742" s="201"/>
    </row>
    <row r="743" spans="1:4">
      <c r="A743" s="195"/>
      <c r="B743" s="219"/>
      <c r="C743" s="195"/>
      <c r="D743" s="196"/>
    </row>
    <row r="744" spans="1:4">
      <c r="A744" s="166"/>
      <c r="B744" s="197"/>
      <c r="C744" s="166"/>
      <c r="D744" s="166"/>
    </row>
    <row r="745" spans="1:4">
      <c r="A745" s="166"/>
      <c r="B745" s="197"/>
      <c r="C745" s="166"/>
      <c r="D745" s="166"/>
    </row>
    <row r="746" spans="1:4">
      <c r="A746" s="166"/>
      <c r="B746" s="197"/>
      <c r="C746" s="166"/>
      <c r="D746" s="166"/>
    </row>
    <row r="747" spans="1:4">
      <c r="A747" s="166"/>
      <c r="B747" s="197"/>
      <c r="C747" s="166"/>
      <c r="D747" s="166"/>
    </row>
    <row r="748" spans="1:4">
      <c r="A748" s="166"/>
      <c r="B748" s="197"/>
      <c r="C748" s="166"/>
      <c r="D748" s="166"/>
    </row>
    <row r="749" spans="1:4">
      <c r="A749" s="166"/>
      <c r="B749" s="197"/>
      <c r="C749" s="166"/>
      <c r="D749" s="166"/>
    </row>
    <row r="750" spans="1:4">
      <c r="A750" s="166"/>
      <c r="B750" s="197"/>
      <c r="C750" s="197"/>
      <c r="D750" s="166"/>
    </row>
    <row r="751" spans="1:4">
      <c r="A751" s="166"/>
      <c r="B751" s="197"/>
      <c r="C751" s="166"/>
      <c r="D751" s="166"/>
    </row>
    <row r="752" spans="1:4">
      <c r="A752" s="166"/>
      <c r="B752" s="197"/>
      <c r="C752" s="197"/>
      <c r="D752" s="166"/>
    </row>
    <row r="753" spans="1:4">
      <c r="A753" s="166"/>
      <c r="B753" s="197"/>
      <c r="C753" s="166"/>
      <c r="D753" s="166"/>
    </row>
    <row r="754" spans="1:4">
      <c r="A754" s="166"/>
      <c r="B754" s="197"/>
      <c r="C754" s="166"/>
      <c r="D754" s="166"/>
    </row>
    <row r="755" spans="1:4">
      <c r="A755" s="166"/>
      <c r="B755" s="197"/>
      <c r="C755" s="166"/>
      <c r="D755" s="166"/>
    </row>
    <row r="756" spans="1:4">
      <c r="A756" s="166"/>
      <c r="B756" s="197"/>
      <c r="C756" s="166"/>
      <c r="D756" s="166"/>
    </row>
    <row r="757" spans="1:4">
      <c r="A757" s="166"/>
      <c r="B757" s="197"/>
      <c r="C757" s="166"/>
      <c r="D757" s="166"/>
    </row>
    <row r="758" spans="1:4">
      <c r="A758" s="166"/>
      <c r="B758" s="197"/>
      <c r="C758" s="166"/>
      <c r="D758" s="166"/>
    </row>
    <row r="759" spans="1:4">
      <c r="A759" s="166"/>
      <c r="B759" s="197"/>
      <c r="C759" s="166"/>
      <c r="D759" s="166"/>
    </row>
    <row r="760" spans="1:4">
      <c r="A760" s="166"/>
      <c r="B760" s="197"/>
      <c r="C760" s="197"/>
      <c r="D760" s="166"/>
    </row>
    <row r="761" spans="1:4">
      <c r="A761" s="166"/>
      <c r="B761" s="197"/>
      <c r="C761" s="166"/>
      <c r="D761" s="166"/>
    </row>
    <row r="762" spans="1:4">
      <c r="A762" s="166"/>
      <c r="B762" s="197"/>
      <c r="C762" s="166"/>
      <c r="D762" s="166"/>
    </row>
    <row r="763" spans="1:4">
      <c r="A763" s="166"/>
      <c r="B763" s="197"/>
      <c r="C763" s="166"/>
      <c r="D763" s="166"/>
    </row>
    <row r="764" spans="1:4">
      <c r="A764" s="166"/>
      <c r="B764" s="197"/>
      <c r="C764" s="166"/>
      <c r="D764" s="166"/>
    </row>
    <row r="765" spans="1:4">
      <c r="A765" s="166"/>
      <c r="B765" s="197"/>
      <c r="C765" s="166"/>
      <c r="D765" s="166"/>
    </row>
    <row r="766" spans="1:4">
      <c r="A766" s="166"/>
      <c r="B766" s="197"/>
      <c r="C766" s="166"/>
      <c r="D766" s="166"/>
    </row>
    <row r="767" spans="1:4">
      <c r="A767" s="166"/>
      <c r="B767" s="197"/>
      <c r="C767" s="166"/>
      <c r="D767" s="166"/>
    </row>
    <row r="768" spans="1:4">
      <c r="A768" s="166"/>
      <c r="B768" s="197"/>
      <c r="C768" s="166"/>
      <c r="D768" s="166"/>
    </row>
    <row r="769" spans="1:4">
      <c r="A769" s="166"/>
      <c r="B769" s="197"/>
      <c r="C769" s="166"/>
      <c r="D769" s="166"/>
    </row>
    <row r="770" spans="1:4">
      <c r="B770" s="235"/>
      <c r="C770" s="235"/>
    </row>
    <row r="771" spans="1:4">
      <c r="B771" s="236"/>
      <c r="C771" s="236"/>
    </row>
    <row r="772" spans="1:4">
      <c r="B772" s="236"/>
      <c r="C772" s="236"/>
    </row>
    <row r="773" spans="1:4">
      <c r="B773" s="236"/>
      <c r="C773" s="236"/>
    </row>
    <row r="774" spans="1:4">
      <c r="B774" s="170"/>
    </row>
    <row r="775" spans="1:4">
      <c r="B775" s="236"/>
      <c r="C775" s="236"/>
    </row>
    <row r="776" spans="1:4">
      <c r="B776" s="236"/>
      <c r="C776" s="236"/>
    </row>
    <row r="777" spans="1:4">
      <c r="B777" s="236"/>
      <c r="C777" s="236"/>
    </row>
    <row r="778" spans="1:4">
      <c r="B778" s="236"/>
      <c r="C778" s="236"/>
    </row>
    <row r="779" spans="1:4">
      <c r="B779" s="236"/>
      <c r="C779" s="236"/>
    </row>
    <row r="780" spans="1:4">
      <c r="B780" s="236"/>
      <c r="C780" s="236"/>
    </row>
  </sheetData>
  <sortState xmlns:xlrd2="http://schemas.microsoft.com/office/spreadsheetml/2017/richdata2" ref="B232:C247">
    <sortCondition ref="B232:B247"/>
  </sortState>
  <phoneticPr fontId="30" type="noConversion"/>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H25"/>
  <sheetViews>
    <sheetView zoomScale="120" zoomScaleNormal="120" workbookViewId="0">
      <selection activeCell="A4" sqref="A4:XFD20"/>
    </sheetView>
  </sheetViews>
  <sheetFormatPr defaultColWidth="8.85546875" defaultRowHeight="12.75"/>
  <cols>
    <col min="1" max="1" width="24.85546875" customWidth="1"/>
    <col min="2" max="2" width="18.42578125" customWidth="1"/>
    <col min="3" max="3" width="25.42578125" bestFit="1" customWidth="1"/>
    <col min="4" max="5" width="32.42578125" customWidth="1"/>
    <col min="6" max="6" width="24.85546875" customWidth="1"/>
    <col min="7" max="7" width="43.42578125" style="7" customWidth="1"/>
    <col min="8" max="8" width="20.140625" customWidth="1"/>
    <col min="9" max="1021" width="8.42578125" customWidth="1"/>
  </cols>
  <sheetData>
    <row r="1" spans="1:8" s="8" customFormat="1" ht="36">
      <c r="A1" s="62" t="s">
        <v>741</v>
      </c>
      <c r="B1" s="63" t="s">
        <v>1</v>
      </c>
      <c r="C1" s="64" t="s">
        <v>2</v>
      </c>
      <c r="D1" s="65" t="s">
        <v>3</v>
      </c>
      <c r="E1" s="65"/>
      <c r="F1" s="66"/>
      <c r="G1" s="66"/>
      <c r="H1" s="132"/>
    </row>
    <row r="2" spans="1:8" s="8" customFormat="1" ht="75">
      <c r="A2" s="23" t="s">
        <v>33</v>
      </c>
      <c r="B2" s="23" t="s">
        <v>742</v>
      </c>
      <c r="C2" s="23"/>
      <c r="D2" s="23" t="s">
        <v>743</v>
      </c>
      <c r="E2" s="23" t="s">
        <v>744</v>
      </c>
      <c r="F2" s="9" t="s">
        <v>115</v>
      </c>
      <c r="G2" s="134" t="s">
        <v>925</v>
      </c>
      <c r="H2" s="10" t="s">
        <v>926</v>
      </c>
    </row>
    <row r="3" spans="1:8" ht="15">
      <c r="A3" s="67" t="s">
        <v>39</v>
      </c>
      <c r="B3" s="67" t="s">
        <v>56</v>
      </c>
      <c r="C3" s="67" t="s">
        <v>198</v>
      </c>
      <c r="D3" s="12" t="s">
        <v>145</v>
      </c>
      <c r="E3" s="12" t="s">
        <v>40</v>
      </c>
      <c r="F3" s="12" t="s">
        <v>58</v>
      </c>
      <c r="G3" s="12" t="s">
        <v>60</v>
      </c>
      <c r="H3" s="12" t="s">
        <v>763</v>
      </c>
    </row>
    <row r="4" spans="1:8" ht="15">
      <c r="E4" s="7"/>
      <c r="F4" s="133"/>
      <c r="G4" s="12"/>
      <c r="H4" s="128"/>
    </row>
    <row r="5" spans="1:8" ht="15">
      <c r="E5" s="7"/>
      <c r="F5" s="133"/>
      <c r="G5"/>
    </row>
    <row r="6" spans="1:8" ht="15">
      <c r="E6" s="7"/>
      <c r="F6" s="133"/>
      <c r="G6"/>
    </row>
    <row r="7" spans="1:8" ht="15">
      <c r="E7" s="7"/>
      <c r="F7" s="133"/>
      <c r="G7"/>
    </row>
    <row r="8" spans="1:8" ht="15">
      <c r="E8" s="7"/>
      <c r="F8" s="133"/>
      <c r="G8"/>
    </row>
    <row r="9" spans="1:8" ht="15">
      <c r="E9" s="7"/>
      <c r="F9" s="133"/>
      <c r="G9"/>
    </row>
    <row r="10" spans="1:8" ht="15">
      <c r="E10" s="7"/>
      <c r="F10" s="133"/>
      <c r="G10"/>
    </row>
    <row r="11" spans="1:8" ht="15">
      <c r="E11" s="7"/>
      <c r="F11" s="133"/>
      <c r="G11"/>
    </row>
    <row r="12" spans="1:8" ht="15">
      <c r="E12" s="7"/>
      <c r="F12" s="133"/>
      <c r="G12"/>
    </row>
    <row r="13" spans="1:8" ht="15">
      <c r="D13" s="202"/>
      <c r="E13" s="7"/>
      <c r="F13" s="133"/>
      <c r="G13"/>
    </row>
    <row r="14" spans="1:8" ht="15">
      <c r="E14" s="7"/>
      <c r="F14" s="133"/>
      <c r="G14"/>
    </row>
    <row r="15" spans="1:8" ht="15">
      <c r="C15" s="31"/>
      <c r="E15" s="7"/>
      <c r="F15" s="133"/>
      <c r="G15"/>
    </row>
    <row r="16" spans="1:8" ht="15">
      <c r="C16" s="31"/>
      <c r="E16" s="7"/>
      <c r="F16" s="133"/>
      <c r="G16"/>
    </row>
    <row r="17" spans="2:8" ht="15">
      <c r="E17" s="7"/>
      <c r="F17" s="133"/>
      <c r="G17"/>
    </row>
    <row r="18" spans="2:8" ht="15">
      <c r="E18" s="7"/>
      <c r="F18" s="133"/>
      <c r="G18"/>
    </row>
    <row r="19" spans="2:8" ht="15">
      <c r="E19" s="7"/>
      <c r="H19" s="133"/>
    </row>
    <row r="20" spans="2:8">
      <c r="B20" s="105"/>
      <c r="E20" s="7"/>
    </row>
    <row r="21" spans="2:8">
      <c r="B21" s="105"/>
    </row>
    <row r="22" spans="2:8">
      <c r="B22" s="105"/>
    </row>
    <row r="23" spans="2:8">
      <c r="B23" s="105"/>
    </row>
    <row r="24" spans="2:8">
      <c r="B24" s="105"/>
    </row>
    <row r="25" spans="2:8">
      <c r="B25"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G27"/>
  <sheetViews>
    <sheetView zoomScale="120" zoomScaleNormal="120" workbookViewId="0">
      <selection activeCell="A4" sqref="A4:XFD13"/>
    </sheetView>
  </sheetViews>
  <sheetFormatPr defaultColWidth="8.85546875" defaultRowHeight="12.75"/>
  <cols>
    <col min="1" max="2" width="27.42578125" customWidth="1"/>
    <col min="3" max="3" width="32.42578125" customWidth="1"/>
    <col min="4" max="4" width="28.42578125" customWidth="1"/>
    <col min="5" max="5" width="15.140625" style="43" customWidth="1"/>
    <col min="6" max="6" width="28.42578125" customWidth="1"/>
    <col min="7" max="7" width="29.42578125" customWidth="1"/>
    <col min="8" max="1013" width="8.42578125" customWidth="1"/>
  </cols>
  <sheetData>
    <row r="1" spans="1:7" s="8" customFormat="1" ht="18">
      <c r="A1" s="62" t="s">
        <v>745</v>
      </c>
      <c r="B1" s="69" t="s">
        <v>1</v>
      </c>
      <c r="C1" s="70" t="s">
        <v>2</v>
      </c>
      <c r="D1" s="71" t="s">
        <v>3</v>
      </c>
      <c r="E1" s="34"/>
      <c r="F1" s="129"/>
      <c r="G1" s="130"/>
    </row>
    <row r="2" spans="1:7" s="8" customFormat="1" ht="90">
      <c r="A2" s="23" t="s">
        <v>33</v>
      </c>
      <c r="B2" s="23" t="s">
        <v>746</v>
      </c>
      <c r="C2" s="23"/>
      <c r="D2" s="23" t="s">
        <v>747</v>
      </c>
      <c r="E2" s="23" t="s">
        <v>748</v>
      </c>
      <c r="F2" s="134" t="s">
        <v>925</v>
      </c>
      <c r="G2" s="10" t="s">
        <v>926</v>
      </c>
    </row>
    <row r="3" spans="1:7" ht="15">
      <c r="A3" s="67" t="s">
        <v>39</v>
      </c>
      <c r="B3" s="67" t="s">
        <v>56</v>
      </c>
      <c r="C3" s="67" t="s">
        <v>198</v>
      </c>
      <c r="D3" s="12" t="s">
        <v>145</v>
      </c>
      <c r="E3" s="12" t="s">
        <v>40</v>
      </c>
      <c r="F3" s="12" t="s">
        <v>60</v>
      </c>
      <c r="G3" s="12" t="s">
        <v>763</v>
      </c>
    </row>
    <row r="4" spans="1:7">
      <c r="E4" s="7"/>
    </row>
    <row r="5" spans="1:7">
      <c r="E5" s="7"/>
    </row>
    <row r="6" spans="1:7">
      <c r="E6" s="7"/>
    </row>
    <row r="7" spans="1:7">
      <c r="E7" s="7"/>
    </row>
    <row r="8" spans="1:7">
      <c r="E8" s="7"/>
    </row>
    <row r="9" spans="1:7">
      <c r="E9" s="7"/>
    </row>
    <row r="10" spans="1:7">
      <c r="B10" s="105"/>
      <c r="E10" s="7"/>
    </row>
    <row r="11" spans="1:7">
      <c r="E11" s="7"/>
    </row>
    <row r="12" spans="1:7">
      <c r="E12" s="7"/>
    </row>
    <row r="13" spans="1:7">
      <c r="E13" s="7"/>
    </row>
    <row r="16" spans="1:7">
      <c r="B16" s="105"/>
    </row>
    <row r="17" spans="2:2">
      <c r="B17" s="105"/>
    </row>
    <row r="18" spans="2:2">
      <c r="B18" s="105"/>
    </row>
    <row r="19" spans="2:2">
      <c r="B19" s="105"/>
    </row>
    <row r="20" spans="2:2">
      <c r="B20" s="105"/>
    </row>
    <row r="21" spans="2:2">
      <c r="B21" s="105"/>
    </row>
    <row r="22" spans="2:2">
      <c r="B22" s="105"/>
    </row>
    <row r="23" spans="2:2">
      <c r="B23" s="105"/>
    </row>
    <row r="24" spans="2:2">
      <c r="B24" s="105"/>
    </row>
    <row r="25" spans="2:2">
      <c r="B25" s="105"/>
    </row>
    <row r="26" spans="2:2">
      <c r="B26" s="105"/>
    </row>
    <row r="27" spans="2:2">
      <c r="B27"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H28"/>
  <sheetViews>
    <sheetView zoomScale="125" zoomScaleNormal="125" workbookViewId="0">
      <selection activeCell="A4" sqref="A4:XFD12"/>
    </sheetView>
  </sheetViews>
  <sheetFormatPr defaultColWidth="8.85546875" defaultRowHeight="12.75"/>
  <cols>
    <col min="1" max="1" width="20.42578125" customWidth="1"/>
    <col min="2" max="3" width="31.42578125" customWidth="1"/>
    <col min="4" max="4" width="30" bestFit="1" customWidth="1"/>
    <col min="5" max="5" width="16" style="7" customWidth="1"/>
    <col min="6" max="6" width="35" customWidth="1"/>
    <col min="7" max="7" width="22.42578125" bestFit="1" customWidth="1"/>
    <col min="8" max="8" width="30.42578125" customWidth="1"/>
    <col min="9" max="1022" width="8.42578125" customWidth="1"/>
  </cols>
  <sheetData>
    <row r="1" spans="1:8" ht="18.75">
      <c r="A1" s="72" t="s">
        <v>749</v>
      </c>
      <c r="B1" s="73" t="s">
        <v>1</v>
      </c>
      <c r="C1" s="74" t="s">
        <v>2</v>
      </c>
      <c r="D1" s="75" t="s">
        <v>3</v>
      </c>
      <c r="E1" s="76"/>
      <c r="F1" s="127"/>
      <c r="G1" s="129"/>
      <c r="H1" s="130"/>
    </row>
    <row r="2" spans="1:8" ht="76.5">
      <c r="A2" s="23" t="s">
        <v>33</v>
      </c>
      <c r="B2" s="23" t="s">
        <v>742</v>
      </c>
      <c r="C2" s="23"/>
      <c r="D2" s="23" t="s">
        <v>743</v>
      </c>
      <c r="E2" s="23" t="s">
        <v>744</v>
      </c>
      <c r="F2" s="9" t="s">
        <v>115</v>
      </c>
      <c r="G2" s="131" t="s">
        <v>925</v>
      </c>
      <c r="H2" s="10" t="s">
        <v>926</v>
      </c>
    </row>
    <row r="3" spans="1:8" ht="15">
      <c r="A3" s="67" t="s">
        <v>39</v>
      </c>
      <c r="B3" s="67" t="s">
        <v>56</v>
      </c>
      <c r="C3" s="67" t="s">
        <v>198</v>
      </c>
      <c r="D3" s="12" t="s">
        <v>145</v>
      </c>
      <c r="E3" s="12" t="s">
        <v>40</v>
      </c>
      <c r="F3" s="128" t="s">
        <v>58</v>
      </c>
      <c r="G3" s="12" t="s">
        <v>60</v>
      </c>
      <c r="H3" s="128" t="s">
        <v>763</v>
      </c>
    </row>
    <row r="4" spans="1:8" ht="15">
      <c r="H4" s="68"/>
    </row>
    <row r="5" spans="1:8">
      <c r="D5" s="107"/>
    </row>
    <row r="6" spans="1:8" ht="14.25">
      <c r="D6" s="114"/>
    </row>
    <row r="7" spans="1:8" ht="14.25">
      <c r="D7" s="114"/>
    </row>
    <row r="8" spans="1:8" ht="14.25">
      <c r="D8" s="114"/>
    </row>
    <row r="9" spans="1:8">
      <c r="F9" s="37"/>
    </row>
    <row r="17" spans="2:2">
      <c r="B17" s="105"/>
    </row>
    <row r="18" spans="2:2">
      <c r="B18" s="105"/>
    </row>
    <row r="19" spans="2:2">
      <c r="B19" s="105"/>
    </row>
    <row r="20" spans="2:2">
      <c r="B20" s="105"/>
    </row>
    <row r="21" spans="2:2">
      <c r="B21" s="105"/>
    </row>
    <row r="22" spans="2:2">
      <c r="B22" s="105"/>
    </row>
    <row r="23" spans="2:2">
      <c r="B23" s="105"/>
    </row>
    <row r="24" spans="2:2">
      <c r="B24" s="105"/>
    </row>
    <row r="25" spans="2:2">
      <c r="B25" s="105"/>
    </row>
    <row r="26" spans="2:2">
      <c r="B26" s="105"/>
    </row>
    <row r="27" spans="2:2">
      <c r="B27" s="105"/>
    </row>
    <row r="28" spans="2:2">
      <c r="B28"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G27"/>
  <sheetViews>
    <sheetView zoomScale="120" zoomScaleNormal="120" workbookViewId="0">
      <selection activeCell="A4" sqref="A4:XFD13"/>
    </sheetView>
  </sheetViews>
  <sheetFormatPr defaultColWidth="8.85546875" defaultRowHeight="12.75"/>
  <cols>
    <col min="1" max="1" width="25.42578125" customWidth="1"/>
    <col min="2" max="3" width="27.42578125" customWidth="1"/>
    <col min="4" max="4" width="25" customWidth="1"/>
    <col min="5" max="5" width="12.42578125" style="7" customWidth="1"/>
    <col min="6" max="6" width="24" customWidth="1"/>
    <col min="7" max="7" width="25.42578125" customWidth="1"/>
    <col min="8" max="1008" width="8.42578125" customWidth="1"/>
  </cols>
  <sheetData>
    <row r="1" spans="1:7" ht="18">
      <c r="A1" s="30" t="s">
        <v>750</v>
      </c>
      <c r="B1" s="16" t="s">
        <v>1</v>
      </c>
      <c r="C1" s="32" t="s">
        <v>2</v>
      </c>
      <c r="D1" s="33" t="s">
        <v>3</v>
      </c>
      <c r="E1" s="31"/>
      <c r="F1" s="129"/>
      <c r="G1" s="130"/>
    </row>
    <row r="2" spans="1:7" ht="105">
      <c r="A2" s="23" t="s">
        <v>33</v>
      </c>
      <c r="B2" s="23" t="s">
        <v>746</v>
      </c>
      <c r="C2" s="23"/>
      <c r="D2" s="23" t="s">
        <v>747</v>
      </c>
      <c r="E2" s="23" t="s">
        <v>748</v>
      </c>
      <c r="F2" s="134" t="s">
        <v>925</v>
      </c>
      <c r="G2" s="10" t="s">
        <v>926</v>
      </c>
    </row>
    <row r="3" spans="1:7" ht="15">
      <c r="A3" s="67" t="s">
        <v>39</v>
      </c>
      <c r="B3" s="67" t="s">
        <v>56</v>
      </c>
      <c r="C3" s="67" t="s">
        <v>198</v>
      </c>
      <c r="D3" s="12" t="s">
        <v>145</v>
      </c>
      <c r="E3" s="12" t="s">
        <v>40</v>
      </c>
      <c r="F3" s="12" t="s">
        <v>60</v>
      </c>
      <c r="G3" s="12" t="s">
        <v>763</v>
      </c>
    </row>
    <row r="6" spans="1:7" ht="14.25">
      <c r="D6" s="114"/>
    </row>
    <row r="10" spans="1:7">
      <c r="B10" s="105"/>
    </row>
    <row r="16" spans="1:7">
      <c r="B16" s="105"/>
    </row>
    <row r="17" spans="2:2">
      <c r="B17" s="105"/>
    </row>
    <row r="18" spans="2:2">
      <c r="B18" s="105"/>
    </row>
    <row r="19" spans="2:2">
      <c r="B19" s="105"/>
    </row>
    <row r="20" spans="2:2">
      <c r="B20" s="105"/>
    </row>
    <row r="21" spans="2:2">
      <c r="B21" s="105"/>
    </row>
    <row r="22" spans="2:2">
      <c r="B22" s="105"/>
    </row>
    <row r="23" spans="2:2">
      <c r="B23" s="105"/>
    </row>
    <row r="24" spans="2:2">
      <c r="B24" s="105"/>
    </row>
    <row r="25" spans="2:2">
      <c r="B25" s="105"/>
    </row>
    <row r="26" spans="2:2">
      <c r="B26" s="105"/>
    </row>
    <row r="27" spans="2:2">
      <c r="B27"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C44A7-4FE2-AB4A-86BC-DB153A3772C9}">
  <dimension ref="A1:I9"/>
  <sheetViews>
    <sheetView workbookViewId="0">
      <selection activeCell="C3" sqref="C3"/>
    </sheetView>
  </sheetViews>
  <sheetFormatPr defaultColWidth="10.85546875" defaultRowHeight="12.75"/>
  <cols>
    <col min="1" max="1" width="31.85546875" style="140" customWidth="1"/>
    <col min="2" max="2" width="20.42578125" style="140" customWidth="1"/>
    <col min="3" max="3" width="17.42578125" style="140" customWidth="1"/>
    <col min="4" max="4" width="18.42578125" style="140" customWidth="1"/>
    <col min="5" max="5" width="15.42578125" style="140" customWidth="1"/>
    <col min="6" max="6" width="17.140625" style="140" customWidth="1"/>
    <col min="7" max="7" width="22.85546875" style="140" customWidth="1"/>
    <col min="8" max="8" width="15.85546875" style="140" customWidth="1"/>
    <col min="9" max="9" width="13.42578125" style="140" customWidth="1"/>
    <col min="10" max="16384" width="10.85546875" style="140"/>
  </cols>
  <sheetData>
    <row r="1" spans="1:9" ht="18">
      <c r="A1" s="135" t="s">
        <v>927</v>
      </c>
      <c r="B1" s="136" t="s">
        <v>1</v>
      </c>
      <c r="C1" s="137" t="s">
        <v>2</v>
      </c>
      <c r="D1" s="138" t="s">
        <v>3</v>
      </c>
      <c r="E1" s="139"/>
      <c r="F1" s="139"/>
      <c r="G1" s="139"/>
      <c r="H1" s="139"/>
      <c r="I1" s="139"/>
    </row>
    <row r="2" spans="1:9" ht="38.25">
      <c r="A2" s="141"/>
      <c r="B2" s="141"/>
      <c r="C2" s="142" t="s">
        <v>928</v>
      </c>
      <c r="D2" s="142" t="s">
        <v>746</v>
      </c>
      <c r="E2" s="142" t="s">
        <v>929</v>
      </c>
      <c r="F2" s="141" t="s">
        <v>930</v>
      </c>
      <c r="G2" s="141"/>
      <c r="H2" s="141"/>
      <c r="I2" s="141"/>
    </row>
    <row r="3" spans="1:9" ht="15">
      <c r="A3" s="143" t="s">
        <v>19</v>
      </c>
      <c r="B3" s="143" t="s">
        <v>20</v>
      </c>
      <c r="C3" s="144" t="s">
        <v>39</v>
      </c>
      <c r="D3" s="144" t="s">
        <v>56</v>
      </c>
      <c r="E3" s="143" t="s">
        <v>145</v>
      </c>
      <c r="F3" s="143" t="s">
        <v>40</v>
      </c>
      <c r="G3" s="143" t="s">
        <v>60</v>
      </c>
      <c r="H3" s="143" t="s">
        <v>931</v>
      </c>
      <c r="I3" s="143" t="s">
        <v>932</v>
      </c>
    </row>
    <row r="4" spans="1:9" ht="15">
      <c r="A4" s="145"/>
      <c r="B4" s="146"/>
      <c r="C4" s="139"/>
      <c r="D4" s="139"/>
      <c r="E4" s="146"/>
      <c r="F4" s="146"/>
      <c r="G4" s="146"/>
      <c r="H4" s="146"/>
      <c r="I4" s="146"/>
    </row>
    <row r="5" spans="1:9" ht="15">
      <c r="A5" s="145"/>
      <c r="B5" s="146"/>
      <c r="C5" s="139"/>
      <c r="D5" s="139"/>
      <c r="E5" s="146"/>
      <c r="F5" s="146"/>
      <c r="G5" s="139"/>
      <c r="H5" s="139"/>
      <c r="I5" s="146"/>
    </row>
    <row r="6" spans="1:9" ht="15">
      <c r="A6" s="145"/>
      <c r="B6" s="146"/>
      <c r="C6" s="139"/>
      <c r="D6" s="139"/>
      <c r="E6" s="146"/>
      <c r="F6" s="146"/>
      <c r="G6" s="139"/>
      <c r="H6" s="139"/>
      <c r="I6" s="146"/>
    </row>
    <row r="7" spans="1:9" ht="15">
      <c r="A7" s="145"/>
      <c r="B7" s="146"/>
      <c r="C7" s="139"/>
      <c r="D7" s="139"/>
      <c r="E7" s="146"/>
      <c r="F7" s="146"/>
      <c r="G7" s="139"/>
      <c r="H7" s="139"/>
      <c r="I7" s="146"/>
    </row>
    <row r="8" spans="1:9" ht="15">
      <c r="A8" s="145"/>
      <c r="B8" s="146"/>
      <c r="C8" s="139"/>
      <c r="D8" s="139"/>
      <c r="E8" s="146"/>
      <c r="F8" s="146"/>
      <c r="G8" s="139"/>
      <c r="H8" s="139"/>
      <c r="I8" s="146"/>
    </row>
    <row r="9" spans="1:9" ht="15">
      <c r="A9" s="145"/>
      <c r="B9" s="146"/>
      <c r="C9" s="139"/>
      <c r="D9" s="139"/>
      <c r="E9" s="146"/>
      <c r="F9" s="146"/>
      <c r="G9" s="139"/>
      <c r="H9" s="139"/>
      <c r="I9" s="146"/>
    </row>
  </sheetData>
  <pageMargins left="0.7" right="0.7" top="0.75" bottom="0.75" header="0.3" footer="0.3"/>
  <headerFooter>
    <oddFooter>&amp;L_x000D_&amp;1#&amp;"Calibri"&amp;6&amp;KFF0000 Classification: Controlled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7525E-209B-8C42-BE0F-EC2469EB923C}">
  <dimension ref="A1:J3"/>
  <sheetViews>
    <sheetView topLeftCell="A3" zoomScaleNormal="100" workbookViewId="0">
      <selection activeCell="A3" sqref="A1:XFD1048576"/>
    </sheetView>
  </sheetViews>
  <sheetFormatPr defaultColWidth="8.85546875" defaultRowHeight="15.75"/>
  <cols>
    <col min="1" max="2" width="10.7109375" style="257" customWidth="1"/>
    <col min="3" max="1025" width="11.140625" style="256" customWidth="1"/>
    <col min="1026" max="16384" width="8.85546875" style="256"/>
  </cols>
  <sheetData>
    <row r="1" spans="1:10" ht="18">
      <c r="A1" s="267" t="s">
        <v>1134</v>
      </c>
      <c r="B1" s="265"/>
      <c r="C1" s="265"/>
      <c r="D1" s="265"/>
      <c r="E1" s="265"/>
      <c r="F1" s="265"/>
      <c r="G1" s="265"/>
      <c r="H1" s="265"/>
      <c r="I1" s="266"/>
      <c r="J1" s="265"/>
    </row>
    <row r="2" spans="1:10" ht="409.5">
      <c r="A2" s="263" t="s">
        <v>1133</v>
      </c>
      <c r="B2" s="264" t="s">
        <v>1132</v>
      </c>
      <c r="C2" s="263" t="s">
        <v>1131</v>
      </c>
      <c r="E2" s="264" t="s">
        <v>1130</v>
      </c>
      <c r="F2" s="263" t="s">
        <v>1129</v>
      </c>
      <c r="G2" s="263" t="s">
        <v>1128</v>
      </c>
      <c r="H2" s="263" t="s">
        <v>1127</v>
      </c>
      <c r="I2" s="262" t="s">
        <v>1126</v>
      </c>
      <c r="J2" s="261" t="s">
        <v>1125</v>
      </c>
    </row>
    <row r="3" spans="1:10">
      <c r="A3" s="258" t="s">
        <v>19</v>
      </c>
      <c r="B3" s="258" t="s">
        <v>20</v>
      </c>
      <c r="C3" s="258" t="s">
        <v>39</v>
      </c>
      <c r="D3" s="260" t="s">
        <v>1124</v>
      </c>
      <c r="E3" s="258" t="s">
        <v>1123</v>
      </c>
      <c r="F3" s="258" t="s">
        <v>1122</v>
      </c>
      <c r="G3" s="258" t="s">
        <v>1121</v>
      </c>
      <c r="H3" s="258" t="s">
        <v>1120</v>
      </c>
      <c r="I3" s="259" t="s">
        <v>1119</v>
      </c>
      <c r="J3" s="258" t="s">
        <v>1118</v>
      </c>
    </row>
  </sheetData>
  <pageMargins left="0.7" right="0.7" top="0.75" bottom="0.75" header="0.51180555555555496" footer="0.51180555555555496"/>
  <pageSetup paperSize="9" firstPageNumber="0" orientation="portrait" horizontalDpi="300" verticalDpi="300"/>
  <headerFooter>
    <oddFooter>&amp;L_x005F_x000D_&amp;1#&amp;6 Classification: Controlled</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D13"/>
  <sheetViews>
    <sheetView topLeftCell="B1" zoomScale="120" zoomScaleNormal="120" workbookViewId="0">
      <selection activeCell="C3" sqref="C3"/>
    </sheetView>
  </sheetViews>
  <sheetFormatPr defaultColWidth="8.85546875" defaultRowHeight="12.75"/>
  <cols>
    <col min="1" max="1" width="28.85546875" customWidth="1"/>
    <col min="2" max="2" width="15.42578125" customWidth="1"/>
    <col min="3" max="3" width="21" customWidth="1"/>
    <col min="4" max="1013" width="10.42578125" customWidth="1"/>
  </cols>
  <sheetData>
    <row r="1" spans="1:4" ht="18">
      <c r="A1" s="30" t="s">
        <v>12</v>
      </c>
      <c r="B1" s="16" t="s">
        <v>1</v>
      </c>
      <c r="C1" s="32" t="s">
        <v>2</v>
      </c>
      <c r="D1" s="33" t="s">
        <v>3</v>
      </c>
    </row>
    <row r="2" spans="1:4" ht="76.5">
      <c r="B2" s="22" t="s">
        <v>751</v>
      </c>
      <c r="C2" s="22" t="s">
        <v>752</v>
      </c>
      <c r="D2" s="22" t="s">
        <v>753</v>
      </c>
    </row>
    <row r="3" spans="1:4" ht="38.25">
      <c r="A3" t="s">
        <v>754</v>
      </c>
      <c r="B3" s="28" t="s">
        <v>755</v>
      </c>
      <c r="C3" s="28" t="s">
        <v>756</v>
      </c>
      <c r="D3" s="28" t="s">
        <v>757</v>
      </c>
    </row>
    <row r="4" spans="1:4">
      <c r="A4" s="77"/>
      <c r="B4" s="16"/>
      <c r="D4" s="29"/>
    </row>
    <row r="5" spans="1:4">
      <c r="A5" s="77"/>
      <c r="B5" s="16"/>
      <c r="D5" s="29"/>
    </row>
    <row r="6" spans="1:4">
      <c r="A6" s="77"/>
      <c r="B6" s="16"/>
      <c r="D6" s="29"/>
    </row>
    <row r="7" spans="1:4">
      <c r="A7" s="77"/>
      <c r="B7" s="16"/>
      <c r="D7" s="29"/>
    </row>
    <row r="8" spans="1:4">
      <c r="A8" s="77"/>
      <c r="B8" s="16"/>
      <c r="D8" s="29"/>
    </row>
    <row r="9" spans="1:4">
      <c r="A9" s="77"/>
      <c r="B9" s="16"/>
      <c r="D9" s="29"/>
    </row>
    <row r="10" spans="1:4">
      <c r="A10" s="77"/>
      <c r="B10" s="16"/>
      <c r="D10" s="29"/>
    </row>
    <row r="11" spans="1:4">
      <c r="A11" s="120"/>
      <c r="B11" s="16"/>
      <c r="D11" s="29"/>
    </row>
    <row r="12" spans="1:4">
      <c r="A12" s="120"/>
      <c r="B12" s="16"/>
      <c r="D12" s="29"/>
    </row>
    <row r="13" spans="1:4">
      <c r="A13" s="77"/>
      <c r="B13" s="16"/>
      <c r="D13" s="29"/>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5A0B4-9586-D946-AB25-20C3418D4E9A}">
  <dimension ref="A1:F10"/>
  <sheetViews>
    <sheetView showGridLines="0" zoomScaleNormal="100" workbookViewId="0">
      <selection activeCell="C3" sqref="C3"/>
    </sheetView>
  </sheetViews>
  <sheetFormatPr defaultColWidth="8.85546875" defaultRowHeight="12.75"/>
  <cols>
    <col min="1" max="1" width="16.140625" style="140" customWidth="1"/>
    <col min="2" max="2" width="17.85546875" style="140" customWidth="1"/>
    <col min="3" max="3" width="27.85546875" style="140" customWidth="1"/>
    <col min="4" max="4" width="28.42578125" style="140" customWidth="1"/>
    <col min="5" max="5" width="26.85546875" style="140" customWidth="1"/>
    <col min="6" max="6" width="22.85546875" style="140" customWidth="1"/>
    <col min="7" max="7" width="24.42578125" style="140" customWidth="1"/>
    <col min="8" max="1025" width="8.85546875" style="140" customWidth="1"/>
    <col min="1026" max="16384" width="8.85546875" style="140"/>
  </cols>
  <sheetData>
    <row r="1" spans="1:6" ht="25.5" customHeight="1">
      <c r="A1" s="147" t="s">
        <v>933</v>
      </c>
      <c r="B1" s="148" t="s">
        <v>1</v>
      </c>
      <c r="C1" s="149" t="s">
        <v>2</v>
      </c>
      <c r="D1" s="150" t="s">
        <v>3</v>
      </c>
      <c r="E1" s="151"/>
      <c r="F1" s="151"/>
    </row>
    <row r="2" spans="1:6" s="155" customFormat="1" ht="38.25">
      <c r="A2" s="152" t="s">
        <v>14</v>
      </c>
      <c r="B2" s="153" t="s">
        <v>15</v>
      </c>
      <c r="C2" s="154" t="s">
        <v>934</v>
      </c>
      <c r="D2" s="154" t="s">
        <v>934</v>
      </c>
      <c r="E2" s="154" t="s">
        <v>934</v>
      </c>
      <c r="F2" s="154" t="s">
        <v>935</v>
      </c>
    </row>
    <row r="3" spans="1:6" ht="13.7" customHeight="1">
      <c r="A3" s="156" t="s">
        <v>19</v>
      </c>
      <c r="B3" s="156" t="s">
        <v>20</v>
      </c>
      <c r="C3" s="157" t="s">
        <v>39</v>
      </c>
      <c r="D3" s="158" t="s">
        <v>6</v>
      </c>
      <c r="E3" s="156" t="s">
        <v>7</v>
      </c>
      <c r="F3" s="156" t="s">
        <v>8</v>
      </c>
    </row>
    <row r="4" spans="1:6" ht="13.7" customHeight="1">
      <c r="A4" s="159"/>
      <c r="B4" s="159"/>
    </row>
    <row r="5" spans="1:6" ht="13.7" customHeight="1">
      <c r="A5" s="159"/>
      <c r="B5" s="159"/>
    </row>
    <row r="6" spans="1:6" ht="13.7" customHeight="1">
      <c r="A6" s="159"/>
      <c r="B6" s="159"/>
    </row>
    <row r="7" spans="1:6" ht="13.7" customHeight="1">
      <c r="A7" s="159"/>
      <c r="B7" s="159"/>
    </row>
    <row r="8" spans="1:6" ht="13.7" customHeight="1">
      <c r="A8" s="159"/>
      <c r="B8" s="159"/>
    </row>
    <row r="9" spans="1:6" ht="13.7" customHeight="1"/>
    <row r="10" spans="1:6" ht="13.7" customHeight="1"/>
  </sheetData>
  <pageMargins left="0.7" right="0.7" top="0.75" bottom="0.75" header="0.51180555555555496" footer="0.3"/>
  <pageSetup firstPageNumber="0" orientation="portrait" horizontalDpi="300" verticalDpi="300"/>
  <headerFooter>
    <oddFooter>&amp;L_x000D_&amp;1#&amp;"Calibri"&amp;6&amp;KFF0000 Classification: Controlled&amp;C&amp;"Helvetica Neue,Regular"&amp;12&amp;P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E7"/>
  <sheetViews>
    <sheetView topLeftCell="A2" zoomScale="120" zoomScaleNormal="120" workbookViewId="0">
      <selection activeCell="G31" sqref="G31"/>
    </sheetView>
  </sheetViews>
  <sheetFormatPr defaultColWidth="8.85546875" defaultRowHeight="12.75"/>
  <cols>
    <col min="1" max="1" width="21" customWidth="1"/>
    <col min="2" max="2" width="50.140625" customWidth="1"/>
    <col min="3" max="3" width="15.42578125" style="7" customWidth="1"/>
    <col min="4" max="775" width="8.42578125" customWidth="1"/>
  </cols>
  <sheetData>
    <row r="1" spans="1:5" ht="18" customHeight="1">
      <c r="A1" s="30" t="s">
        <v>758</v>
      </c>
      <c r="B1" s="16" t="s">
        <v>1</v>
      </c>
      <c r="C1" s="32" t="s">
        <v>2</v>
      </c>
      <c r="D1" s="33" t="s">
        <v>3</v>
      </c>
    </row>
    <row r="2" spans="1:5" ht="178.5">
      <c r="A2" s="23" t="s">
        <v>759</v>
      </c>
      <c r="B2" s="23" t="s">
        <v>760</v>
      </c>
      <c r="C2" s="24" t="s">
        <v>194</v>
      </c>
      <c r="D2" s="34" t="s">
        <v>761</v>
      </c>
      <c r="E2" s="34" t="s">
        <v>762</v>
      </c>
    </row>
    <row r="3" spans="1:5">
      <c r="A3" s="78" t="s">
        <v>39</v>
      </c>
      <c r="B3" s="78" t="s">
        <v>56</v>
      </c>
      <c r="C3" s="12" t="s">
        <v>198</v>
      </c>
      <c r="D3" t="s">
        <v>763</v>
      </c>
      <c r="E3" t="s">
        <v>764</v>
      </c>
    </row>
    <row r="4" spans="1:5">
      <c r="B4" s="79"/>
      <c r="C4" s="80"/>
    </row>
    <row r="5" spans="1:5">
      <c r="B5" s="60"/>
      <c r="C5" s="81"/>
    </row>
    <row r="6" spans="1:5">
      <c r="B6" s="60"/>
      <c r="C6" s="81"/>
    </row>
    <row r="7" spans="1:5">
      <c r="B7" s="60"/>
      <c r="C7" s="81"/>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C10"/>
  <sheetViews>
    <sheetView zoomScale="120" zoomScaleNormal="120" workbookViewId="0">
      <selection activeCell="A4" sqref="A4:XFD10"/>
    </sheetView>
  </sheetViews>
  <sheetFormatPr defaultColWidth="8.85546875" defaultRowHeight="12.75"/>
  <cols>
    <col min="1" max="1" width="21" customWidth="1"/>
    <col min="2" max="2" width="48.42578125" customWidth="1"/>
    <col min="3" max="3" width="15.42578125" style="7" customWidth="1"/>
    <col min="4" max="773" width="8.42578125" customWidth="1"/>
  </cols>
  <sheetData>
    <row r="1" spans="1:3" ht="18" customHeight="1">
      <c r="A1" s="30" t="s">
        <v>765</v>
      </c>
      <c r="B1" s="16" t="s">
        <v>1</v>
      </c>
      <c r="C1" s="32" t="s">
        <v>2</v>
      </c>
    </row>
    <row r="2" spans="1:3" ht="76.5">
      <c r="A2" s="23" t="s">
        <v>766</v>
      </c>
      <c r="B2" s="23" t="s">
        <v>761</v>
      </c>
      <c r="C2" s="24" t="s">
        <v>767</v>
      </c>
    </row>
    <row r="3" spans="1:3">
      <c r="A3" s="78" t="s">
        <v>768</v>
      </c>
      <c r="B3" s="78" t="s">
        <v>763</v>
      </c>
      <c r="C3" s="12" t="s">
        <v>764</v>
      </c>
    </row>
    <row r="4" spans="1:3">
      <c r="B4" s="79"/>
      <c r="C4" s="80"/>
    </row>
    <row r="5" spans="1:3">
      <c r="B5" s="60"/>
      <c r="C5" s="81"/>
    </row>
    <row r="6" spans="1:3">
      <c r="B6" s="82"/>
      <c r="C6" s="83"/>
    </row>
    <row r="7" spans="1:3">
      <c r="B7" s="60"/>
      <c r="C7" s="81"/>
    </row>
    <row r="8" spans="1:3">
      <c r="B8" s="82"/>
      <c r="C8" s="83"/>
    </row>
    <row r="9" spans="1:3">
      <c r="A9" s="61"/>
      <c r="B9" s="60"/>
      <c r="C9" s="81"/>
    </row>
    <row r="10" spans="1:3">
      <c r="A10" s="61"/>
      <c r="B10" s="60"/>
      <c r="C10" s="81"/>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D484"/>
  <sheetViews>
    <sheetView zoomScale="140" zoomScaleNormal="140" workbookViewId="0">
      <selection activeCell="A4" sqref="A4:XFD486"/>
    </sheetView>
  </sheetViews>
  <sheetFormatPr defaultColWidth="8.85546875" defaultRowHeight="12.75"/>
  <cols>
    <col min="1" max="1" width="25.42578125" customWidth="1"/>
    <col min="2" max="2" width="26.42578125" customWidth="1"/>
    <col min="3" max="3" width="49.42578125" customWidth="1"/>
    <col min="4" max="4" width="22.85546875" style="7" customWidth="1"/>
    <col min="5" max="1011" width="8.42578125" customWidth="1"/>
    <col min="1012" max="1015" width="8.85546875" customWidth="1"/>
  </cols>
  <sheetData>
    <row r="1" spans="1:4" ht="18">
      <c r="A1" s="84" t="s">
        <v>769</v>
      </c>
      <c r="B1" s="16" t="s">
        <v>1</v>
      </c>
      <c r="C1" s="32" t="s">
        <v>2</v>
      </c>
      <c r="D1" s="33" t="s">
        <v>3</v>
      </c>
    </row>
    <row r="2" spans="1:4" ht="51">
      <c r="A2" s="23" t="s">
        <v>759</v>
      </c>
      <c r="B2" s="23" t="s">
        <v>770</v>
      </c>
      <c r="C2" s="23" t="s">
        <v>761</v>
      </c>
      <c r="D2" s="24" t="s">
        <v>767</v>
      </c>
    </row>
    <row r="3" spans="1:4">
      <c r="A3" s="78" t="s">
        <v>768</v>
      </c>
      <c r="B3" s="78" t="s">
        <v>56</v>
      </c>
      <c r="C3" s="78" t="s">
        <v>763</v>
      </c>
      <c r="D3" s="12" t="s">
        <v>764</v>
      </c>
    </row>
    <row r="4" spans="1:4">
      <c r="C4" s="85"/>
      <c r="D4" s="86"/>
    </row>
    <row r="5" spans="1:4">
      <c r="C5" s="34"/>
      <c r="D5" s="86"/>
    </row>
    <row r="6" spans="1:4">
      <c r="D6" s="86"/>
    </row>
    <row r="7" spans="1:4">
      <c r="C7" s="85"/>
      <c r="D7" s="86"/>
    </row>
    <row r="8" spans="1:4">
      <c r="C8" s="85"/>
      <c r="D8" s="86"/>
    </row>
    <row r="9" spans="1:4">
      <c r="D9" s="86"/>
    </row>
    <row r="10" spans="1:4">
      <c r="C10" s="85"/>
      <c r="D10" s="86"/>
    </row>
    <row r="11" spans="1:4">
      <c r="C11" s="85"/>
      <c r="D11" s="86"/>
    </row>
    <row r="12" spans="1:4">
      <c r="D12" s="86"/>
    </row>
    <row r="13" spans="1:4">
      <c r="C13" s="85"/>
      <c r="D13" s="86"/>
    </row>
    <row r="14" spans="1:4">
      <c r="C14" s="85"/>
      <c r="D14" s="86"/>
    </row>
    <row r="15" spans="1:4">
      <c r="D15" s="86"/>
    </row>
    <row r="16" spans="1:4">
      <c r="C16" s="85"/>
      <c r="D16" s="86"/>
    </row>
    <row r="17" spans="3:4">
      <c r="C17" s="85"/>
      <c r="D17" s="86"/>
    </row>
    <row r="18" spans="3:4">
      <c r="D18" s="86"/>
    </row>
    <row r="19" spans="3:4">
      <c r="C19" s="85"/>
      <c r="D19" s="86"/>
    </row>
    <row r="20" spans="3:4">
      <c r="C20" s="85"/>
      <c r="D20" s="86"/>
    </row>
    <row r="21" spans="3:4">
      <c r="D21" s="86"/>
    </row>
    <row r="22" spans="3:4">
      <c r="C22" s="85"/>
      <c r="D22" s="86"/>
    </row>
    <row r="23" spans="3:4">
      <c r="C23" s="85"/>
      <c r="D23" s="86"/>
    </row>
    <row r="24" spans="3:4">
      <c r="D24" s="86"/>
    </row>
    <row r="25" spans="3:4">
      <c r="C25" s="85"/>
      <c r="D25" s="86"/>
    </row>
    <row r="26" spans="3:4">
      <c r="C26" s="85"/>
      <c r="D26" s="86"/>
    </row>
    <row r="27" spans="3:4">
      <c r="D27" s="86"/>
    </row>
    <row r="28" spans="3:4">
      <c r="C28" s="85"/>
      <c r="D28" s="86"/>
    </row>
    <row r="29" spans="3:4">
      <c r="C29" s="85"/>
      <c r="D29" s="86"/>
    </row>
    <row r="30" spans="3:4">
      <c r="D30" s="86"/>
    </row>
    <row r="31" spans="3:4">
      <c r="C31" s="85"/>
      <c r="D31" s="86"/>
    </row>
    <row r="32" spans="3:4">
      <c r="C32" s="85"/>
      <c r="D32" s="86"/>
    </row>
    <row r="33" spans="3:4">
      <c r="D33" s="86"/>
    </row>
    <row r="34" spans="3:4">
      <c r="C34" s="85"/>
      <c r="D34" s="86"/>
    </row>
    <row r="35" spans="3:4">
      <c r="C35" s="85"/>
      <c r="D35" s="86"/>
    </row>
    <row r="36" spans="3:4">
      <c r="D36" s="86"/>
    </row>
    <row r="37" spans="3:4">
      <c r="D37" s="86"/>
    </row>
    <row r="38" spans="3:4">
      <c r="D38" s="86"/>
    </row>
    <row r="39" spans="3:4">
      <c r="D39" s="86"/>
    </row>
    <row r="40" spans="3:4">
      <c r="D40" s="86"/>
    </row>
    <row r="41" spans="3:4">
      <c r="D41" s="86"/>
    </row>
    <row r="42" spans="3:4">
      <c r="D42" s="86"/>
    </row>
    <row r="43" spans="3:4">
      <c r="D43" s="86"/>
    </row>
    <row r="44" spans="3:4">
      <c r="D44" s="86"/>
    </row>
    <row r="45" spans="3:4">
      <c r="D45" s="86"/>
    </row>
    <row r="46" spans="3:4">
      <c r="C46" s="85"/>
      <c r="D46" s="86"/>
    </row>
    <row r="47" spans="3:4">
      <c r="C47" s="85"/>
      <c r="D47" s="86"/>
    </row>
    <row r="48" spans="3:4">
      <c r="D48" s="86"/>
    </row>
    <row r="49" spans="3:4">
      <c r="C49" s="85"/>
      <c r="D49" s="86"/>
    </row>
    <row r="50" spans="3:4">
      <c r="C50" s="85"/>
      <c r="D50" s="86"/>
    </row>
    <row r="51" spans="3:4">
      <c r="D51" s="86"/>
    </row>
    <row r="52" spans="3:4">
      <c r="C52" s="85"/>
      <c r="D52" s="86"/>
    </row>
    <row r="53" spans="3:4">
      <c r="C53" s="85"/>
      <c r="D53" s="86"/>
    </row>
    <row r="54" spans="3:4">
      <c r="D54" s="86"/>
    </row>
    <row r="55" spans="3:4">
      <c r="C55" s="85"/>
      <c r="D55" s="86"/>
    </row>
    <row r="56" spans="3:4">
      <c r="C56" s="85"/>
      <c r="D56" s="86"/>
    </row>
    <row r="57" spans="3:4">
      <c r="C57" s="85"/>
      <c r="D57" s="86"/>
    </row>
    <row r="58" spans="3:4">
      <c r="C58" s="85"/>
      <c r="D58" s="86"/>
    </row>
    <row r="59" spans="3:4">
      <c r="C59" s="85"/>
      <c r="D59" s="86"/>
    </row>
    <row r="60" spans="3:4">
      <c r="C60" s="85"/>
      <c r="D60" s="86"/>
    </row>
    <row r="61" spans="3:4">
      <c r="C61" s="85"/>
      <c r="D61" s="86"/>
    </row>
    <row r="62" spans="3:4">
      <c r="C62" s="85"/>
      <c r="D62" s="86"/>
    </row>
    <row r="63" spans="3:4">
      <c r="D63" s="86"/>
    </row>
    <row r="64" spans="3:4">
      <c r="C64" s="85"/>
      <c r="D64" s="86"/>
    </row>
    <row r="65" spans="3:4">
      <c r="C65" s="85"/>
      <c r="D65" s="86"/>
    </row>
    <row r="66" spans="3:4">
      <c r="D66" s="86"/>
    </row>
    <row r="67" spans="3:4">
      <c r="C67" s="85"/>
      <c r="D67" s="86"/>
    </row>
    <row r="68" spans="3:4">
      <c r="C68" s="85"/>
      <c r="D68" s="86"/>
    </row>
    <row r="69" spans="3:4">
      <c r="D69" s="86"/>
    </row>
    <row r="70" spans="3:4">
      <c r="C70" s="85"/>
      <c r="D70" s="86"/>
    </row>
    <row r="71" spans="3:4">
      <c r="C71" s="85"/>
      <c r="D71" s="86"/>
    </row>
    <row r="72" spans="3:4">
      <c r="D72" s="86"/>
    </row>
    <row r="73" spans="3:4">
      <c r="D73" s="86"/>
    </row>
    <row r="74" spans="3:4">
      <c r="D74" s="86"/>
    </row>
    <row r="75" spans="3:4">
      <c r="D75" s="86"/>
    </row>
    <row r="76" spans="3:4">
      <c r="D76" s="86"/>
    </row>
    <row r="77" spans="3:4">
      <c r="D77" s="86"/>
    </row>
    <row r="78" spans="3:4">
      <c r="D78" s="86"/>
    </row>
    <row r="79" spans="3:4">
      <c r="D79" s="86"/>
    </row>
    <row r="80" spans="3:4">
      <c r="D80" s="86"/>
    </row>
    <row r="81" spans="3:4">
      <c r="D81" s="86"/>
    </row>
    <row r="82" spans="3:4">
      <c r="D82" s="86"/>
    </row>
    <row r="83" spans="3:4">
      <c r="D83" s="86"/>
    </row>
    <row r="84" spans="3:4">
      <c r="D84" s="86"/>
    </row>
    <row r="85" spans="3:4">
      <c r="C85" s="85"/>
      <c r="D85" s="86"/>
    </row>
    <row r="86" spans="3:4">
      <c r="C86" s="85"/>
      <c r="D86" s="86"/>
    </row>
    <row r="87" spans="3:4">
      <c r="D87" s="86"/>
    </row>
    <row r="88" spans="3:4">
      <c r="C88" s="85"/>
      <c r="D88" s="86"/>
    </row>
    <row r="89" spans="3:4">
      <c r="C89" s="85"/>
      <c r="D89" s="86"/>
    </row>
    <row r="90" spans="3:4">
      <c r="D90" s="86"/>
    </row>
    <row r="91" spans="3:4">
      <c r="C91" s="85"/>
      <c r="D91" s="86"/>
    </row>
    <row r="92" spans="3:4">
      <c r="C92" s="85"/>
      <c r="D92" s="86"/>
    </row>
    <row r="93" spans="3:4">
      <c r="D93" s="86"/>
    </row>
    <row r="94" spans="3:4">
      <c r="C94" s="85"/>
      <c r="D94" s="86"/>
    </row>
    <row r="95" spans="3:4">
      <c r="C95" s="85"/>
      <c r="D95" s="86"/>
    </row>
    <row r="96" spans="3:4">
      <c r="D96" s="86"/>
    </row>
    <row r="97" spans="3:4">
      <c r="C97" s="85"/>
      <c r="D97" s="86"/>
    </row>
    <row r="98" spans="3:4">
      <c r="C98" s="85"/>
      <c r="D98" s="86"/>
    </row>
    <row r="99" spans="3:4">
      <c r="D99" s="86"/>
    </row>
    <row r="100" spans="3:4">
      <c r="D100" s="86"/>
    </row>
    <row r="101" spans="3:4">
      <c r="D101" s="86"/>
    </row>
    <row r="102" spans="3:4">
      <c r="D102" s="86"/>
    </row>
    <row r="103" spans="3:4">
      <c r="D103" s="86"/>
    </row>
    <row r="104" spans="3:4">
      <c r="D104" s="86"/>
    </row>
    <row r="105" spans="3:4">
      <c r="D105" s="86"/>
    </row>
    <row r="106" spans="3:4">
      <c r="C106" s="85"/>
      <c r="D106" s="86"/>
    </row>
    <row r="107" spans="3:4">
      <c r="C107" s="85"/>
      <c r="D107" s="86"/>
    </row>
    <row r="108" spans="3:4">
      <c r="D108" s="86"/>
    </row>
    <row r="109" spans="3:4">
      <c r="C109" s="85"/>
      <c r="D109" s="86"/>
    </row>
    <row r="110" spans="3:4">
      <c r="C110" s="85"/>
      <c r="D110" s="86"/>
    </row>
    <row r="111" spans="3:4">
      <c r="D111" s="86"/>
    </row>
    <row r="112" spans="3:4">
      <c r="C112" s="85"/>
      <c r="D112" s="86"/>
    </row>
    <row r="113" spans="3:4">
      <c r="C113" s="85"/>
      <c r="D113" s="86"/>
    </row>
    <row r="114" spans="3:4">
      <c r="D114" s="86"/>
    </row>
    <row r="115" spans="3:4">
      <c r="C115" s="85"/>
      <c r="D115" s="86"/>
    </row>
    <row r="116" spans="3:4">
      <c r="C116" s="85"/>
      <c r="D116" s="86"/>
    </row>
    <row r="117" spans="3:4">
      <c r="D117" s="86"/>
    </row>
    <row r="118" spans="3:4">
      <c r="C118" s="85"/>
      <c r="D118" s="86"/>
    </row>
    <row r="119" spans="3:4">
      <c r="C119" s="85"/>
      <c r="D119" s="86"/>
    </row>
    <row r="120" spans="3:4">
      <c r="D120" s="86"/>
    </row>
    <row r="121" spans="3:4">
      <c r="C121" s="85"/>
      <c r="D121" s="86"/>
    </row>
    <row r="122" spans="3:4">
      <c r="C122" s="85"/>
      <c r="D122" s="86"/>
    </row>
    <row r="123" spans="3:4">
      <c r="D123" s="86"/>
    </row>
    <row r="124" spans="3:4">
      <c r="C124" s="85"/>
      <c r="D124" s="86"/>
    </row>
    <row r="125" spans="3:4">
      <c r="C125" s="85"/>
      <c r="D125" s="86"/>
    </row>
    <row r="126" spans="3:4">
      <c r="D126" s="86"/>
    </row>
    <row r="127" spans="3:4">
      <c r="D127" s="86"/>
    </row>
    <row r="128" spans="3:4">
      <c r="D128" s="86"/>
    </row>
    <row r="129" spans="3:4">
      <c r="D129" s="86"/>
    </row>
    <row r="130" spans="3:4">
      <c r="D130" s="86"/>
    </row>
    <row r="131" spans="3:4">
      <c r="D131" s="86"/>
    </row>
    <row r="132" spans="3:4">
      <c r="D132" s="86"/>
    </row>
    <row r="133" spans="3:4">
      <c r="C133" s="85"/>
      <c r="D133" s="86"/>
    </row>
    <row r="134" spans="3:4">
      <c r="C134" s="85"/>
      <c r="D134" s="86"/>
    </row>
    <row r="135" spans="3:4">
      <c r="D135" s="86"/>
    </row>
    <row r="136" spans="3:4">
      <c r="C136" s="85"/>
      <c r="D136" s="86"/>
    </row>
    <row r="137" spans="3:4">
      <c r="C137" s="85"/>
      <c r="D137" s="86"/>
    </row>
    <row r="138" spans="3:4">
      <c r="D138" s="86"/>
    </row>
    <row r="139" spans="3:4">
      <c r="C139" s="85"/>
      <c r="D139" s="86"/>
    </row>
    <row r="140" spans="3:4">
      <c r="C140" s="85"/>
      <c r="D140" s="86"/>
    </row>
    <row r="141" spans="3:4">
      <c r="D141" s="86"/>
    </row>
    <row r="142" spans="3:4">
      <c r="C142" s="85"/>
      <c r="D142" s="86"/>
    </row>
    <row r="143" spans="3:4">
      <c r="C143" s="85"/>
      <c r="D143" s="86"/>
    </row>
    <row r="144" spans="3:4">
      <c r="D144" s="86"/>
    </row>
    <row r="145" spans="3:4">
      <c r="C145" s="85"/>
      <c r="D145" s="86"/>
    </row>
    <row r="146" spans="3:4">
      <c r="C146" s="85"/>
      <c r="D146" s="86"/>
    </row>
    <row r="147" spans="3:4">
      <c r="D147" s="86"/>
    </row>
    <row r="148" spans="3:4">
      <c r="C148" s="85"/>
      <c r="D148" s="86"/>
    </row>
    <row r="149" spans="3:4">
      <c r="C149" s="85"/>
      <c r="D149" s="86"/>
    </row>
    <row r="150" spans="3:4">
      <c r="D150" s="86"/>
    </row>
    <row r="151" spans="3:4">
      <c r="D151" s="86"/>
    </row>
    <row r="152" spans="3:4">
      <c r="D152" s="86"/>
    </row>
    <row r="153" spans="3:4">
      <c r="D153" s="86"/>
    </row>
    <row r="154" spans="3:4">
      <c r="D154" s="86"/>
    </row>
    <row r="155" spans="3:4">
      <c r="D155" s="86"/>
    </row>
    <row r="156" spans="3:4">
      <c r="D156" s="86"/>
    </row>
    <row r="157" spans="3:4">
      <c r="C157" s="85"/>
      <c r="D157" s="86"/>
    </row>
    <row r="158" spans="3:4">
      <c r="C158" s="85"/>
      <c r="D158" s="86"/>
    </row>
    <row r="159" spans="3:4">
      <c r="D159" s="86"/>
    </row>
    <row r="160" spans="3:4">
      <c r="C160" s="85"/>
      <c r="D160" s="86"/>
    </row>
    <row r="161" spans="3:4">
      <c r="C161" s="85"/>
      <c r="D161" s="86"/>
    </row>
    <row r="162" spans="3:4">
      <c r="D162" s="86"/>
    </row>
    <row r="163" spans="3:4">
      <c r="C163" s="85"/>
      <c r="D163" s="86"/>
    </row>
    <row r="164" spans="3:4">
      <c r="C164" s="85"/>
      <c r="D164" s="86"/>
    </row>
    <row r="165" spans="3:4">
      <c r="D165" s="86"/>
    </row>
    <row r="166" spans="3:4">
      <c r="C166" s="85"/>
      <c r="D166" s="86"/>
    </row>
    <row r="167" spans="3:4">
      <c r="C167" s="85"/>
      <c r="D167" s="86"/>
    </row>
    <row r="168" spans="3:4">
      <c r="D168" s="86"/>
    </row>
    <row r="169" spans="3:4">
      <c r="C169" s="85"/>
      <c r="D169" s="86"/>
    </row>
    <row r="170" spans="3:4">
      <c r="C170" s="85"/>
      <c r="D170" s="86"/>
    </row>
    <row r="171" spans="3:4">
      <c r="D171" s="86"/>
    </row>
    <row r="172" spans="3:4">
      <c r="D172" s="86"/>
    </row>
    <row r="173" spans="3:4">
      <c r="D173" s="86"/>
    </row>
    <row r="174" spans="3:4">
      <c r="D174" s="86"/>
    </row>
    <row r="175" spans="3:4">
      <c r="D175" s="86"/>
    </row>
    <row r="176" spans="3:4">
      <c r="D176" s="86"/>
    </row>
    <row r="177" spans="2:4">
      <c r="D177" s="86"/>
    </row>
    <row r="178" spans="2:4">
      <c r="D178" s="86"/>
    </row>
    <row r="179" spans="2:4">
      <c r="D179" s="86"/>
    </row>
    <row r="180" spans="2:4">
      <c r="D180" s="86"/>
    </row>
    <row r="181" spans="2:4">
      <c r="D181" s="86"/>
    </row>
    <row r="182" spans="2:4">
      <c r="D182" s="86"/>
    </row>
    <row r="183" spans="2:4">
      <c r="D183" s="86"/>
    </row>
    <row r="184" spans="2:4">
      <c r="D184" s="86"/>
    </row>
    <row r="185" spans="2:4">
      <c r="D185" s="86"/>
    </row>
    <row r="186" spans="2:4">
      <c r="D186" s="86"/>
    </row>
    <row r="187" spans="2:4">
      <c r="B187" s="160"/>
      <c r="D187" s="86"/>
    </row>
    <row r="188" spans="2:4">
      <c r="B188" s="160"/>
      <c r="D188" s="86"/>
    </row>
    <row r="189" spans="2:4">
      <c r="B189" s="160"/>
      <c r="D189" s="86"/>
    </row>
    <row r="190" spans="2:4">
      <c r="D190" s="86"/>
    </row>
    <row r="191" spans="2:4">
      <c r="D191" s="86"/>
    </row>
    <row r="192" spans="2:4">
      <c r="C192" s="113"/>
      <c r="D192" s="86"/>
    </row>
    <row r="193" spans="3:4">
      <c r="C193" s="85"/>
      <c r="D193" s="86"/>
    </row>
    <row r="194" spans="3:4">
      <c r="C194" s="85"/>
      <c r="D194" s="86"/>
    </row>
    <row r="195" spans="3:4">
      <c r="D195" s="86"/>
    </row>
    <row r="196" spans="3:4">
      <c r="D196" s="86"/>
    </row>
    <row r="197" spans="3:4">
      <c r="D197" s="86"/>
    </row>
    <row r="198" spans="3:4">
      <c r="D198" s="86"/>
    </row>
    <row r="199" spans="3:4">
      <c r="D199" s="86"/>
    </row>
    <row r="200" spans="3:4">
      <c r="D200" s="86"/>
    </row>
    <row r="201" spans="3:4">
      <c r="D201" s="86"/>
    </row>
    <row r="202" spans="3:4">
      <c r="C202" s="85"/>
      <c r="D202" s="86"/>
    </row>
    <row r="203" spans="3:4">
      <c r="C203" s="85"/>
      <c r="D203" s="86"/>
    </row>
    <row r="204" spans="3:4">
      <c r="D204" s="86"/>
    </row>
    <row r="205" spans="3:4">
      <c r="D205" s="86"/>
    </row>
    <row r="206" spans="3:4">
      <c r="D206" s="86"/>
    </row>
    <row r="207" spans="3:4">
      <c r="D207" s="86"/>
    </row>
    <row r="208" spans="3:4">
      <c r="D208" s="86"/>
    </row>
    <row r="209" spans="2:4">
      <c r="D209" s="86"/>
    </row>
    <row r="210" spans="2:4">
      <c r="D210" s="86"/>
    </row>
    <row r="211" spans="2:4">
      <c r="B211" s="31"/>
      <c r="D211" s="86"/>
    </row>
    <row r="212" spans="2:4">
      <c r="B212" s="31"/>
      <c r="D212" s="86"/>
    </row>
    <row r="213" spans="2:4">
      <c r="B213" s="31"/>
      <c r="D213" s="86"/>
    </row>
    <row r="214" spans="2:4">
      <c r="B214" s="31"/>
      <c r="D214" s="86"/>
    </row>
    <row r="215" spans="2:4">
      <c r="B215" s="31"/>
      <c r="D215" s="86"/>
    </row>
    <row r="216" spans="2:4">
      <c r="B216" s="31"/>
      <c r="D216" s="86"/>
    </row>
    <row r="217" spans="2:4">
      <c r="B217" s="31"/>
      <c r="D217" s="86"/>
    </row>
    <row r="218" spans="2:4">
      <c r="B218" s="31"/>
      <c r="D218" s="86"/>
    </row>
    <row r="219" spans="2:4">
      <c r="B219" s="31"/>
      <c r="D219" s="86"/>
    </row>
    <row r="220" spans="2:4">
      <c r="B220" s="31"/>
      <c r="D220" s="86"/>
    </row>
    <row r="221" spans="2:4">
      <c r="B221" s="31"/>
      <c r="D221" s="86"/>
    </row>
    <row r="222" spans="2:4">
      <c r="B222" s="31"/>
      <c r="D222" s="86"/>
    </row>
    <row r="223" spans="2:4">
      <c r="B223" s="31"/>
      <c r="D223" s="86"/>
    </row>
    <row r="224" spans="2:4">
      <c r="B224" s="31"/>
      <c r="D224" s="86"/>
    </row>
    <row r="225" spans="2:4">
      <c r="B225" s="31"/>
      <c r="D225" s="86"/>
    </row>
    <row r="226" spans="2:4">
      <c r="D226" s="86"/>
    </row>
    <row r="227" spans="2:4">
      <c r="D227" s="86"/>
    </row>
    <row r="228" spans="2:4">
      <c r="D228" s="86"/>
    </row>
    <row r="229" spans="2:4">
      <c r="C229" s="85"/>
      <c r="D229" s="86"/>
    </row>
    <row r="230" spans="2:4">
      <c r="C230" s="85"/>
      <c r="D230" s="86"/>
    </row>
    <row r="231" spans="2:4">
      <c r="D231" s="86"/>
    </row>
    <row r="232" spans="2:4">
      <c r="B232" s="105"/>
      <c r="D232" s="86"/>
    </row>
    <row r="233" spans="2:4">
      <c r="B233" s="105"/>
      <c r="D233" s="86"/>
    </row>
    <row r="270" spans="2:2">
      <c r="B270" s="105"/>
    </row>
    <row r="271" spans="2:2">
      <c r="B271" s="105"/>
    </row>
    <row r="272" spans="2:2">
      <c r="B272" s="105"/>
    </row>
    <row r="273" spans="2:2">
      <c r="B273" s="105"/>
    </row>
    <row r="274" spans="2:2">
      <c r="B274" s="105"/>
    </row>
    <row r="275" spans="2:2">
      <c r="B275" s="105"/>
    </row>
    <row r="315" spans="2:4">
      <c r="B315" s="121"/>
    </row>
    <row r="316" spans="2:4">
      <c r="B316" s="121"/>
    </row>
    <row r="317" spans="2:4">
      <c r="B317" s="121"/>
    </row>
    <row r="319" spans="2:4">
      <c r="C319" s="85"/>
      <c r="D319" s="86"/>
    </row>
    <row r="320" spans="2:4">
      <c r="C320" s="85"/>
      <c r="D320" s="86"/>
    </row>
    <row r="321" spans="3:4">
      <c r="C321" s="85"/>
      <c r="D321" s="86"/>
    </row>
    <row r="322" spans="3:4">
      <c r="C322" s="85"/>
      <c r="D322" s="86"/>
    </row>
    <row r="323" spans="3:4">
      <c r="C323" s="85"/>
      <c r="D323" s="86"/>
    </row>
    <row r="324" spans="3:4">
      <c r="C324" s="85"/>
      <c r="D324" s="86"/>
    </row>
    <row r="325" spans="3:4">
      <c r="C325" s="85"/>
      <c r="D325" s="86"/>
    </row>
    <row r="326" spans="3:4">
      <c r="C326" s="85"/>
      <c r="D326" s="86"/>
    </row>
    <row r="327" spans="3:4">
      <c r="C327" s="85"/>
      <c r="D327" s="86"/>
    </row>
    <row r="328" spans="3:4">
      <c r="C328" s="85"/>
      <c r="D328" s="86"/>
    </row>
    <row r="329" spans="3:4">
      <c r="C329" s="85"/>
      <c r="D329" s="86"/>
    </row>
    <row r="330" spans="3:4">
      <c r="C330" s="85"/>
      <c r="D330" s="86"/>
    </row>
    <row r="331" spans="3:4">
      <c r="C331" s="85"/>
      <c r="D331" s="86"/>
    </row>
    <row r="332" spans="3:4">
      <c r="C332" s="85"/>
      <c r="D332" s="86"/>
    </row>
    <row r="333" spans="3:4">
      <c r="C333" s="85"/>
      <c r="D333" s="86"/>
    </row>
    <row r="334" spans="3:4">
      <c r="C334" s="85"/>
      <c r="D334" s="86"/>
    </row>
    <row r="335" spans="3:4">
      <c r="C335" s="85"/>
      <c r="D335" s="86"/>
    </row>
    <row r="336" spans="3:4">
      <c r="C336" s="85"/>
      <c r="D336" s="86"/>
    </row>
    <row r="337" spans="3:4">
      <c r="C337" s="85"/>
      <c r="D337" s="86"/>
    </row>
    <row r="338" spans="3:4">
      <c r="C338" s="85"/>
      <c r="D338" s="86"/>
    </row>
    <row r="339" spans="3:4">
      <c r="C339" s="85"/>
      <c r="D339" s="86"/>
    </row>
    <row r="340" spans="3:4">
      <c r="C340" s="85"/>
      <c r="D340" s="86"/>
    </row>
    <row r="341" spans="3:4">
      <c r="C341" s="85"/>
      <c r="D341" s="86"/>
    </row>
    <row r="342" spans="3:4">
      <c r="C342" s="85"/>
      <c r="D342" s="86"/>
    </row>
    <row r="343" spans="3:4">
      <c r="C343" s="85"/>
      <c r="D343" s="86"/>
    </row>
    <row r="344" spans="3:4">
      <c r="C344" s="85"/>
      <c r="D344" s="86"/>
    </row>
    <row r="345" spans="3:4">
      <c r="C345" s="85"/>
      <c r="D345" s="86"/>
    </row>
    <row r="346" spans="3:4">
      <c r="C346" s="85"/>
      <c r="D346" s="86"/>
    </row>
    <row r="347" spans="3:4">
      <c r="C347" s="85"/>
      <c r="D347" s="86"/>
    </row>
    <row r="348" spans="3:4">
      <c r="C348" s="85"/>
      <c r="D348" s="86"/>
    </row>
    <row r="349" spans="3:4">
      <c r="C349" s="85"/>
      <c r="D349" s="86"/>
    </row>
    <row r="350" spans="3:4">
      <c r="C350" s="85"/>
      <c r="D350" s="86"/>
    </row>
    <row r="351" spans="3:4">
      <c r="C351" s="85"/>
      <c r="D351" s="86"/>
    </row>
    <row r="352" spans="3:4">
      <c r="C352" s="85"/>
      <c r="D352" s="86"/>
    </row>
    <row r="353" spans="2:4">
      <c r="B353" s="31"/>
      <c r="C353" s="85"/>
      <c r="D353" s="86"/>
    </row>
    <row r="354" spans="2:4">
      <c r="B354" s="31"/>
      <c r="C354" s="85"/>
      <c r="D354" s="86"/>
    </row>
    <row r="355" spans="2:4">
      <c r="C355" s="85"/>
      <c r="D355" s="86"/>
    </row>
    <row r="356" spans="2:4">
      <c r="C356" s="85"/>
      <c r="D356" s="86"/>
    </row>
    <row r="357" spans="2:4">
      <c r="C357" s="85"/>
      <c r="D357" s="86"/>
    </row>
    <row r="358" spans="2:4">
      <c r="C358" s="85"/>
      <c r="D358" s="86"/>
    </row>
    <row r="359" spans="2:4">
      <c r="B359" s="105"/>
      <c r="C359" s="85"/>
      <c r="D359" s="86"/>
    </row>
    <row r="360" spans="2:4">
      <c r="B360" s="105"/>
      <c r="C360" s="85"/>
      <c r="D360" s="86"/>
    </row>
    <row r="361" spans="2:4">
      <c r="B361" s="105"/>
      <c r="C361" s="85"/>
      <c r="D361" s="86"/>
    </row>
    <row r="362" spans="2:4">
      <c r="B362" s="105"/>
      <c r="C362" s="85"/>
      <c r="D362" s="86"/>
    </row>
    <row r="363" spans="2:4">
      <c r="B363" s="105"/>
      <c r="C363" s="85"/>
      <c r="D363" s="86"/>
    </row>
    <row r="364" spans="2:4">
      <c r="B364" s="105"/>
      <c r="C364" s="85"/>
      <c r="D364" s="86"/>
    </row>
    <row r="365" spans="2:4">
      <c r="B365" s="105"/>
      <c r="C365" s="85"/>
      <c r="D365" s="86"/>
    </row>
    <row r="366" spans="2:4">
      <c r="B366" s="105"/>
      <c r="C366" s="85"/>
      <c r="D366" s="86"/>
    </row>
    <row r="367" spans="2:4">
      <c r="B367" s="105"/>
      <c r="C367" s="85"/>
      <c r="D367" s="86"/>
    </row>
    <row r="368" spans="2:4">
      <c r="B368" s="105"/>
      <c r="C368" s="85"/>
      <c r="D368" s="86"/>
    </row>
    <row r="369" spans="2:4">
      <c r="B369" s="105"/>
      <c r="C369" s="85"/>
      <c r="D369" s="86"/>
    </row>
    <row r="370" spans="2:4">
      <c r="B370" s="105"/>
      <c r="C370" s="85"/>
      <c r="D370" s="86"/>
    </row>
    <row r="371" spans="2:4">
      <c r="B371" s="105"/>
      <c r="C371" s="85"/>
      <c r="D371" s="86"/>
    </row>
    <row r="372" spans="2:4">
      <c r="B372" s="105"/>
      <c r="C372" s="85"/>
      <c r="D372" s="86"/>
    </row>
    <row r="373" spans="2:4">
      <c r="B373" s="105"/>
      <c r="C373" s="85"/>
      <c r="D373" s="86"/>
    </row>
    <row r="374" spans="2:4">
      <c r="B374" s="105"/>
      <c r="C374" s="85"/>
      <c r="D374" s="86"/>
    </row>
    <row r="375" spans="2:4">
      <c r="B375" s="105"/>
      <c r="C375" s="85"/>
      <c r="D375" s="86"/>
    </row>
    <row r="376" spans="2:4">
      <c r="B376" s="105"/>
      <c r="C376" s="85"/>
      <c r="D376" s="86"/>
    </row>
    <row r="379" spans="2:4">
      <c r="B379" s="105"/>
    </row>
    <row r="380" spans="2:4">
      <c r="C380" s="85"/>
      <c r="D380" s="86"/>
    </row>
    <row r="381" spans="2:4">
      <c r="C381" s="85"/>
      <c r="D381" s="86"/>
    </row>
    <row r="382" spans="2:4">
      <c r="C382" s="85"/>
      <c r="D382" s="86"/>
    </row>
    <row r="383" spans="2:4">
      <c r="C383" s="85"/>
      <c r="D383" s="86"/>
    </row>
    <row r="384" spans="2:4">
      <c r="C384" s="85"/>
      <c r="D384" s="86"/>
    </row>
    <row r="385" spans="1:4">
      <c r="A385" s="61"/>
      <c r="C385" s="85"/>
      <c r="D385" s="86"/>
    </row>
    <row r="386" spans="1:4">
      <c r="A386" s="61"/>
      <c r="C386" s="85"/>
      <c r="D386" s="86"/>
    </row>
    <row r="387" spans="1:4">
      <c r="A387" s="115"/>
      <c r="C387" s="85"/>
      <c r="D387" s="86"/>
    </row>
    <row r="388" spans="1:4">
      <c r="A388" s="115"/>
      <c r="C388" s="85"/>
      <c r="D388" s="86"/>
    </row>
    <row r="389" spans="1:4">
      <c r="A389" s="115"/>
      <c r="C389" s="85"/>
      <c r="D389" s="86"/>
    </row>
    <row r="390" spans="1:4">
      <c r="A390" s="115"/>
      <c r="B390" s="31"/>
      <c r="C390" s="85"/>
      <c r="D390" s="86"/>
    </row>
    <row r="391" spans="1:4">
      <c r="A391" s="115"/>
      <c r="B391" s="31"/>
      <c r="C391" s="85"/>
      <c r="D391" s="86"/>
    </row>
    <row r="392" spans="1:4">
      <c r="A392" s="115"/>
      <c r="C392" s="85"/>
      <c r="D392" s="86"/>
    </row>
    <row r="393" spans="1:4">
      <c r="A393" s="115"/>
      <c r="C393" s="85"/>
      <c r="D393" s="86"/>
    </row>
    <row r="394" spans="1:4">
      <c r="A394" s="115"/>
      <c r="B394" s="113"/>
      <c r="C394" s="85"/>
      <c r="D394" s="86"/>
    </row>
    <row r="395" spans="1:4">
      <c r="A395" s="115"/>
      <c r="B395" s="113"/>
      <c r="C395" s="85"/>
      <c r="D395" s="86"/>
    </row>
    <row r="396" spans="1:4">
      <c r="A396" s="115"/>
      <c r="C396" s="85"/>
      <c r="D396" s="86"/>
    </row>
    <row r="397" spans="1:4">
      <c r="A397" s="115"/>
      <c r="C397" s="85"/>
      <c r="D397" s="86"/>
    </row>
    <row r="398" spans="1:4">
      <c r="A398" s="115"/>
      <c r="C398" s="85"/>
      <c r="D398" s="86"/>
    </row>
    <row r="399" spans="1:4">
      <c r="A399" s="115"/>
      <c r="C399" s="85"/>
      <c r="D399" s="86"/>
    </row>
    <row r="400" spans="1:4">
      <c r="A400" s="115"/>
      <c r="C400" s="85"/>
      <c r="D400" s="86"/>
    </row>
    <row r="401" spans="1:4">
      <c r="A401" s="115"/>
      <c r="C401" s="85"/>
      <c r="D401" s="86"/>
    </row>
    <row r="402" spans="1:4">
      <c r="A402" s="115"/>
      <c r="C402" s="85"/>
      <c r="D402" s="86"/>
    </row>
    <row r="403" spans="1:4">
      <c r="A403" s="115"/>
      <c r="C403" s="85"/>
      <c r="D403" s="86"/>
    </row>
    <row r="404" spans="1:4">
      <c r="A404" s="115"/>
      <c r="C404" s="85"/>
      <c r="D404" s="86"/>
    </row>
    <row r="405" spans="1:4">
      <c r="A405" s="115"/>
      <c r="C405" s="85"/>
      <c r="D405" s="86"/>
    </row>
    <row r="406" spans="1:4">
      <c r="A406" s="115"/>
      <c r="C406" s="85"/>
      <c r="D406" s="86"/>
    </row>
    <row r="407" spans="1:4">
      <c r="C407" s="85"/>
      <c r="D407" s="86"/>
    </row>
    <row r="408" spans="1:4">
      <c r="B408" s="31"/>
      <c r="C408" s="85"/>
      <c r="D408" s="86"/>
    </row>
    <row r="409" spans="1:4">
      <c r="B409" s="31"/>
      <c r="C409" s="85"/>
      <c r="D409" s="86"/>
    </row>
    <row r="410" spans="1:4">
      <c r="B410" s="31"/>
      <c r="C410" s="85"/>
      <c r="D410" s="86"/>
    </row>
    <row r="411" spans="1:4">
      <c r="B411" s="31"/>
      <c r="C411" s="85"/>
      <c r="D411" s="86"/>
    </row>
    <row r="412" spans="1:4">
      <c r="A412" s="61"/>
      <c r="C412" s="85"/>
      <c r="D412" s="86"/>
    </row>
    <row r="413" spans="1:4">
      <c r="A413" s="61"/>
      <c r="C413" s="85"/>
      <c r="D413" s="86"/>
    </row>
    <row r="414" spans="1:4">
      <c r="A414" s="115"/>
      <c r="C414" s="85"/>
      <c r="D414" s="86"/>
    </row>
    <row r="415" spans="1:4">
      <c r="A415" s="115"/>
      <c r="C415" s="85"/>
      <c r="D415" s="86"/>
    </row>
    <row r="416" spans="1:4">
      <c r="A416" s="115"/>
      <c r="C416" s="85"/>
      <c r="D416" s="86"/>
    </row>
    <row r="417" spans="1:4">
      <c r="A417" s="115"/>
      <c r="C417" s="85"/>
      <c r="D417" s="86"/>
    </row>
    <row r="418" spans="1:4">
      <c r="A418" s="115"/>
      <c r="C418" s="85"/>
      <c r="D418" s="86"/>
    </row>
    <row r="419" spans="1:4">
      <c r="A419" s="115"/>
      <c r="C419" s="85"/>
      <c r="D419" s="86"/>
    </row>
    <row r="420" spans="1:4">
      <c r="A420" s="115"/>
      <c r="C420" s="85"/>
      <c r="D420" s="86"/>
    </row>
    <row r="421" spans="1:4">
      <c r="A421" s="115"/>
      <c r="C421" s="85"/>
      <c r="D421" s="86"/>
    </row>
    <row r="422" spans="1:4">
      <c r="A422" s="115"/>
      <c r="C422" s="85"/>
      <c r="D422" s="86"/>
    </row>
    <row r="423" spans="1:4">
      <c r="A423" s="115"/>
      <c r="C423" s="85"/>
      <c r="D423" s="86"/>
    </row>
    <row r="424" spans="1:4">
      <c r="A424" s="115"/>
      <c r="C424" s="85"/>
      <c r="D424" s="86"/>
    </row>
    <row r="425" spans="1:4">
      <c r="A425" s="115"/>
      <c r="C425" s="85"/>
      <c r="D425" s="86"/>
    </row>
    <row r="426" spans="1:4">
      <c r="A426" s="115"/>
      <c r="C426" s="85"/>
      <c r="D426" s="86"/>
    </row>
    <row r="427" spans="1:4">
      <c r="A427" s="115"/>
      <c r="C427" s="85"/>
      <c r="D427" s="86"/>
    </row>
    <row r="428" spans="1:4">
      <c r="A428" s="115"/>
      <c r="C428" s="85"/>
      <c r="D428" s="86"/>
    </row>
    <row r="429" spans="1:4">
      <c r="A429" s="115"/>
      <c r="C429" s="85"/>
      <c r="D429" s="86"/>
    </row>
    <row r="430" spans="1:4">
      <c r="A430" s="115"/>
      <c r="C430" s="85"/>
      <c r="D430" s="86"/>
    </row>
    <row r="431" spans="1:4">
      <c r="A431" s="115"/>
      <c r="C431" s="85"/>
      <c r="D431" s="86"/>
    </row>
    <row r="432" spans="1:4">
      <c r="A432" s="115"/>
      <c r="C432" s="85"/>
      <c r="D432" s="86"/>
    </row>
    <row r="433" spans="1:4">
      <c r="A433" s="115"/>
      <c r="C433" s="85"/>
      <c r="D433" s="86"/>
    </row>
    <row r="434" spans="1:4">
      <c r="A434" s="115"/>
      <c r="B434" s="31"/>
      <c r="C434" s="85"/>
      <c r="D434" s="86"/>
    </row>
    <row r="435" spans="1:4">
      <c r="A435" s="115"/>
      <c r="B435" s="31"/>
      <c r="C435" s="85"/>
      <c r="D435" s="86"/>
    </row>
    <row r="436" spans="1:4">
      <c r="A436" s="115"/>
      <c r="B436" s="31"/>
      <c r="C436" s="85"/>
      <c r="D436" s="86"/>
    </row>
    <row r="437" spans="1:4">
      <c r="A437" s="115"/>
      <c r="B437" s="31"/>
      <c r="C437" s="85"/>
      <c r="D437" s="86"/>
    </row>
    <row r="438" spans="1:4">
      <c r="A438" s="115"/>
      <c r="B438" s="31"/>
      <c r="C438" s="85"/>
      <c r="D438" s="86"/>
    </row>
    <row r="439" spans="1:4">
      <c r="A439" s="115"/>
      <c r="B439" s="31"/>
      <c r="C439" s="85"/>
      <c r="D439" s="86"/>
    </row>
    <row r="440" spans="1:4">
      <c r="A440" s="115"/>
      <c r="C440" s="85"/>
      <c r="D440" s="86"/>
    </row>
    <row r="441" spans="1:4">
      <c r="A441" s="115"/>
      <c r="C441" s="85"/>
      <c r="D441" s="86"/>
    </row>
    <row r="442" spans="1:4">
      <c r="A442" s="115"/>
      <c r="C442" s="85"/>
      <c r="D442" s="86"/>
    </row>
    <row r="443" spans="1:4">
      <c r="A443" s="115"/>
      <c r="C443" s="85"/>
      <c r="D443" s="86"/>
    </row>
    <row r="444" spans="1:4">
      <c r="A444" s="115"/>
      <c r="C444" s="85"/>
      <c r="D444" s="86"/>
    </row>
    <row r="445" spans="1:4">
      <c r="A445" s="115"/>
      <c r="C445" s="85"/>
      <c r="D445" s="86"/>
    </row>
    <row r="446" spans="1:4">
      <c r="A446" s="115"/>
      <c r="C446" s="85"/>
      <c r="D446" s="86"/>
    </row>
    <row r="447" spans="1:4">
      <c r="A447" s="115"/>
      <c r="C447" s="85"/>
      <c r="D447" s="86"/>
    </row>
    <row r="448" spans="1:4">
      <c r="A448" s="115"/>
      <c r="C448" s="85"/>
      <c r="D448" s="86"/>
    </row>
    <row r="449" spans="1:4">
      <c r="A449" s="115"/>
      <c r="C449" s="85"/>
      <c r="D449" s="86"/>
    </row>
    <row r="450" spans="1:4">
      <c r="A450" s="115"/>
      <c r="C450" s="85"/>
      <c r="D450" s="86"/>
    </row>
    <row r="451" spans="1:4">
      <c r="A451" s="115"/>
      <c r="C451" s="85"/>
      <c r="D451" s="86"/>
    </row>
    <row r="452" spans="1:4">
      <c r="A452" s="115"/>
      <c r="C452" s="85"/>
      <c r="D452" s="86"/>
    </row>
    <row r="453" spans="1:4">
      <c r="A453" s="115"/>
      <c r="C453" s="85"/>
      <c r="D453" s="86"/>
    </row>
    <row r="454" spans="1:4">
      <c r="A454" s="115"/>
      <c r="C454" s="85"/>
      <c r="D454" s="86"/>
    </row>
    <row r="455" spans="1:4">
      <c r="A455" s="115"/>
      <c r="C455" s="85"/>
      <c r="D455" s="86"/>
    </row>
    <row r="456" spans="1:4">
      <c r="A456" s="115"/>
      <c r="C456" s="85"/>
      <c r="D456" s="86"/>
    </row>
    <row r="457" spans="1:4">
      <c r="A457" s="115"/>
      <c r="C457" s="85"/>
      <c r="D457" s="86"/>
    </row>
    <row r="458" spans="1:4">
      <c r="A458" s="115"/>
      <c r="C458" s="85"/>
      <c r="D458" s="86"/>
    </row>
    <row r="459" spans="1:4">
      <c r="A459" s="115"/>
      <c r="C459" s="85"/>
      <c r="D459" s="86"/>
    </row>
    <row r="460" spans="1:4">
      <c r="A460" s="115"/>
      <c r="C460" s="85"/>
      <c r="D460" s="86"/>
    </row>
    <row r="461" spans="1:4">
      <c r="A461" s="115"/>
      <c r="C461" s="85"/>
      <c r="D461" s="86"/>
    </row>
    <row r="462" spans="1:4">
      <c r="A462" s="115"/>
      <c r="C462" s="85"/>
      <c r="D462" s="86"/>
    </row>
    <row r="463" spans="1:4">
      <c r="A463" s="115"/>
      <c r="C463" s="85"/>
      <c r="D463" s="86"/>
    </row>
    <row r="464" spans="1:4">
      <c r="A464" s="115"/>
      <c r="C464" s="85"/>
      <c r="D464" s="86"/>
    </row>
    <row r="465" spans="1:4">
      <c r="A465" s="115"/>
      <c r="C465" s="85"/>
      <c r="D465" s="86"/>
    </row>
    <row r="466" spans="1:4">
      <c r="A466" s="115"/>
      <c r="C466" s="85"/>
      <c r="D466" s="86"/>
    </row>
    <row r="467" spans="1:4">
      <c r="A467" s="115"/>
      <c r="C467" s="85"/>
      <c r="D467" s="86"/>
    </row>
    <row r="468" spans="1:4">
      <c r="A468" s="115"/>
      <c r="C468" s="85"/>
      <c r="D468" s="86"/>
    </row>
    <row r="469" spans="1:4">
      <c r="A469" s="115"/>
      <c r="C469" s="85"/>
      <c r="D469" s="86"/>
    </row>
    <row r="470" spans="1:4">
      <c r="A470" s="115"/>
      <c r="C470" s="85"/>
      <c r="D470" s="86"/>
    </row>
    <row r="471" spans="1:4">
      <c r="A471" s="115"/>
      <c r="C471" s="85"/>
      <c r="D471" s="86"/>
    </row>
    <row r="472" spans="1:4">
      <c r="A472" s="115"/>
      <c r="C472" s="85"/>
      <c r="D472" s="86"/>
    </row>
    <row r="473" spans="1:4">
      <c r="A473" s="115"/>
      <c r="C473" s="85"/>
      <c r="D473" s="86"/>
    </row>
    <row r="474" spans="1:4">
      <c r="A474" s="115"/>
      <c r="B474" s="31"/>
      <c r="C474" s="85"/>
      <c r="D474" s="86"/>
    </row>
    <row r="475" spans="1:4">
      <c r="A475" s="115"/>
      <c r="B475" s="31"/>
      <c r="C475" s="85"/>
      <c r="D475" s="86"/>
    </row>
    <row r="476" spans="1:4">
      <c r="A476" s="115"/>
      <c r="B476" s="31"/>
      <c r="C476" s="85"/>
      <c r="D476" s="86"/>
    </row>
    <row r="477" spans="1:4">
      <c r="A477" s="115"/>
      <c r="B477" s="31"/>
      <c r="C477" s="85"/>
      <c r="D477" s="86"/>
    </row>
    <row r="478" spans="1:4">
      <c r="A478" s="115"/>
      <c r="B478" s="31"/>
      <c r="C478" s="85"/>
      <c r="D478" s="86"/>
    </row>
    <row r="479" spans="1:4">
      <c r="A479" s="115"/>
      <c r="B479" s="31"/>
      <c r="C479" s="85"/>
      <c r="D479" s="86"/>
    </row>
    <row r="480" spans="1:4">
      <c r="A480" s="115"/>
      <c r="B480" s="31"/>
      <c r="C480" s="85"/>
      <c r="D480" s="86"/>
    </row>
    <row r="481" spans="1:4">
      <c r="A481" s="115"/>
      <c r="B481" s="31"/>
      <c r="C481" s="85"/>
      <c r="D481" s="86"/>
    </row>
    <row r="482" spans="1:4">
      <c r="A482" s="115"/>
      <c r="B482" s="31"/>
      <c r="D482" s="86"/>
    </row>
    <row r="483" spans="1:4">
      <c r="A483" s="115"/>
      <c r="B483" s="31"/>
      <c r="D483" s="86"/>
    </row>
    <row r="484" spans="1:4">
      <c r="B484" s="31"/>
      <c r="C484" s="85"/>
      <c r="D484" s="86"/>
    </row>
  </sheetData>
  <phoneticPr fontId="30" type="noConversion"/>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D120"/>
  <sheetViews>
    <sheetView zoomScale="140" zoomScaleNormal="140" workbookViewId="0">
      <selection activeCell="A4" sqref="A4:XFD121"/>
    </sheetView>
  </sheetViews>
  <sheetFormatPr defaultColWidth="8.85546875" defaultRowHeight="12.75"/>
  <cols>
    <col min="1" max="1" width="23.140625" customWidth="1"/>
    <col min="2" max="2" width="34" bestFit="1" customWidth="1"/>
    <col min="3" max="3" width="48.42578125" customWidth="1"/>
    <col min="4" max="4" width="19.42578125" style="7" customWidth="1"/>
    <col min="5" max="774" width="8.42578125" customWidth="1"/>
  </cols>
  <sheetData>
    <row r="1" spans="1:4" ht="18">
      <c r="A1" s="30" t="s">
        <v>771</v>
      </c>
      <c r="B1" s="16" t="s">
        <v>1</v>
      </c>
      <c r="C1" s="32" t="s">
        <v>2</v>
      </c>
      <c r="D1" s="33" t="s">
        <v>3</v>
      </c>
    </row>
    <row r="2" spans="1:4" ht="63.75">
      <c r="A2" s="23" t="s">
        <v>766</v>
      </c>
      <c r="B2" s="23" t="s">
        <v>772</v>
      </c>
      <c r="C2" s="23" t="s">
        <v>761</v>
      </c>
      <c r="D2" s="24" t="s">
        <v>767</v>
      </c>
    </row>
    <row r="3" spans="1:4">
      <c r="A3" s="78" t="s">
        <v>768</v>
      </c>
      <c r="B3" s="78" t="s">
        <v>119</v>
      </c>
      <c r="C3" s="78" t="s">
        <v>763</v>
      </c>
      <c r="D3" s="12" t="s">
        <v>764</v>
      </c>
    </row>
    <row r="4" spans="1:4">
      <c r="A4" s="87"/>
      <c r="B4" s="88"/>
      <c r="C4" s="88"/>
      <c r="D4" s="80"/>
    </row>
    <row r="5" spans="1:4">
      <c r="A5" s="87"/>
      <c r="C5" s="90"/>
      <c r="D5" s="80"/>
    </row>
    <row r="6" spans="1:4">
      <c r="A6" s="87"/>
    </row>
    <row r="7" spans="1:4">
      <c r="A7" s="34"/>
      <c r="C7" s="89"/>
      <c r="D7" s="81"/>
    </row>
    <row r="8" spans="1:4">
      <c r="A8" s="34"/>
      <c r="C8" s="91"/>
      <c r="D8" s="81"/>
    </row>
    <row r="9" spans="1:4">
      <c r="A9" s="34"/>
    </row>
    <row r="10" spans="1:4">
      <c r="A10" s="34"/>
      <c r="C10" s="89"/>
    </row>
    <row r="11" spans="1:4">
      <c r="A11" s="34"/>
    </row>
    <row r="12" spans="1:4">
      <c r="A12" s="34"/>
    </row>
    <row r="13" spans="1:4">
      <c r="A13" s="34"/>
      <c r="C13" s="89"/>
      <c r="D13" s="81"/>
    </row>
    <row r="14" spans="1:4">
      <c r="A14" s="34"/>
      <c r="C14" s="91"/>
      <c r="D14" s="81"/>
    </row>
    <row r="15" spans="1:4">
      <c r="A15" s="34"/>
    </row>
    <row r="16" spans="1:4">
      <c r="A16" s="34"/>
      <c r="C16" s="89"/>
      <c r="D16" s="81"/>
    </row>
    <row r="17" spans="1:4">
      <c r="A17" s="34"/>
      <c r="C17" s="91"/>
      <c r="D17" s="81"/>
    </row>
    <row r="18" spans="1:4">
      <c r="A18" s="34"/>
    </row>
    <row r="19" spans="1:4">
      <c r="A19" s="34"/>
      <c r="C19" s="89"/>
      <c r="D19" s="81"/>
    </row>
    <row r="20" spans="1:4">
      <c r="A20" s="34"/>
      <c r="C20" s="91"/>
      <c r="D20" s="81"/>
    </row>
    <row r="21" spans="1:4">
      <c r="A21" s="34"/>
    </row>
    <row r="22" spans="1:4">
      <c r="A22" s="34"/>
      <c r="C22" s="89"/>
      <c r="D22" s="81"/>
    </row>
    <row r="23" spans="1:4">
      <c r="A23" s="34"/>
      <c r="C23" s="91"/>
      <c r="D23" s="81"/>
    </row>
    <row r="24" spans="1:4">
      <c r="A24" s="34"/>
    </row>
    <row r="25" spans="1:4">
      <c r="A25" s="34"/>
      <c r="C25" s="89"/>
      <c r="D25" s="81"/>
    </row>
    <row r="26" spans="1:4">
      <c r="A26" s="34"/>
      <c r="C26" s="91"/>
      <c r="D26" s="81"/>
    </row>
    <row r="27" spans="1:4">
      <c r="A27" s="34"/>
    </row>
    <row r="28" spans="1:4">
      <c r="A28" s="34"/>
      <c r="C28" s="89"/>
      <c r="D28" s="81"/>
    </row>
    <row r="29" spans="1:4">
      <c r="A29" s="34"/>
      <c r="C29" s="91"/>
      <c r="D29" s="81"/>
    </row>
    <row r="30" spans="1:4">
      <c r="A30" s="34"/>
    </row>
    <row r="31" spans="1:4">
      <c r="A31" s="34"/>
      <c r="C31" s="89"/>
      <c r="D31" s="81"/>
    </row>
    <row r="32" spans="1:4">
      <c r="A32" s="34"/>
      <c r="C32" s="91"/>
      <c r="D32" s="81"/>
    </row>
    <row r="33" spans="1:4">
      <c r="A33" s="34"/>
    </row>
    <row r="34" spans="1:4">
      <c r="A34" s="34"/>
      <c r="C34" s="89"/>
      <c r="D34" s="81"/>
    </row>
    <row r="35" spans="1:4">
      <c r="A35" s="34"/>
      <c r="C35" s="91"/>
      <c r="D35" s="81"/>
    </row>
    <row r="36" spans="1:4">
      <c r="A36" s="34"/>
    </row>
    <row r="37" spans="1:4">
      <c r="A37" s="34"/>
      <c r="C37" s="89"/>
      <c r="D37" s="81"/>
    </row>
    <row r="38" spans="1:4">
      <c r="A38" s="34"/>
      <c r="C38" s="91"/>
      <c r="D38" s="81"/>
    </row>
    <row r="39" spans="1:4">
      <c r="A39" s="34"/>
      <c r="C39" s="91"/>
    </row>
    <row r="40" spans="1:4">
      <c r="A40" s="34"/>
      <c r="C40" s="89"/>
      <c r="D40" s="81"/>
    </row>
    <row r="41" spans="1:4">
      <c r="A41" s="34"/>
      <c r="C41" s="91"/>
    </row>
    <row r="42" spans="1:4">
      <c r="A42" s="34"/>
      <c r="C42" s="91"/>
    </row>
    <row r="43" spans="1:4">
      <c r="A43" s="34"/>
    </row>
    <row r="44" spans="1:4">
      <c r="A44" s="34"/>
    </row>
    <row r="45" spans="1:4">
      <c r="A45" s="34"/>
    </row>
    <row r="46" spans="1:4">
      <c r="A46" s="34"/>
      <c r="C46" s="89"/>
      <c r="D46" s="81"/>
    </row>
    <row r="47" spans="1:4">
      <c r="A47" s="34"/>
      <c r="C47" s="91"/>
      <c r="D47" s="81"/>
    </row>
    <row r="48" spans="1:4">
      <c r="A48" s="34"/>
    </row>
    <row r="49" spans="1:4">
      <c r="A49" s="34"/>
      <c r="C49" s="89"/>
    </row>
    <row r="50" spans="1:4">
      <c r="A50" s="34"/>
    </row>
    <row r="51" spans="1:4">
      <c r="A51" s="34"/>
    </row>
    <row r="52" spans="1:4">
      <c r="A52" s="34"/>
      <c r="C52" s="89"/>
      <c r="D52" s="81"/>
    </row>
    <row r="53" spans="1:4">
      <c r="A53" s="34"/>
      <c r="C53" s="91"/>
      <c r="D53" s="81"/>
    </row>
    <row r="54" spans="1:4">
      <c r="A54" s="34"/>
    </row>
    <row r="55" spans="1:4">
      <c r="A55" s="34"/>
      <c r="C55" s="89"/>
      <c r="D55" s="81"/>
    </row>
    <row r="56" spans="1:4">
      <c r="A56" s="34"/>
      <c r="C56" s="91"/>
      <c r="D56" s="81"/>
    </row>
    <row r="57" spans="1:4">
      <c r="A57" s="34"/>
    </row>
    <row r="58" spans="1:4">
      <c r="A58" s="34"/>
      <c r="C58" s="89"/>
      <c r="D58" s="81"/>
    </row>
    <row r="59" spans="1:4">
      <c r="A59" s="34"/>
      <c r="C59" s="91"/>
      <c r="D59" s="81"/>
    </row>
    <row r="60" spans="1:4">
      <c r="A60" s="34"/>
    </row>
    <row r="61" spans="1:4">
      <c r="A61" s="34"/>
    </row>
    <row r="62" spans="1:4">
      <c r="A62" s="34"/>
    </row>
    <row r="63" spans="1:4">
      <c r="A63" s="34"/>
    </row>
    <row r="64" spans="1:4">
      <c r="A64" s="34"/>
      <c r="C64" s="89"/>
    </row>
    <row r="65" spans="1:4">
      <c r="A65" s="34"/>
    </row>
    <row r="66" spans="1:4">
      <c r="A66" s="34"/>
    </row>
    <row r="67" spans="1:4">
      <c r="A67" s="34"/>
      <c r="B67" s="31"/>
      <c r="C67" s="89"/>
    </row>
    <row r="68" spans="1:4">
      <c r="A68" s="34"/>
      <c r="B68" s="31"/>
    </row>
    <row r="69" spans="1:4">
      <c r="A69" s="34"/>
      <c r="B69" s="31"/>
    </row>
    <row r="70" spans="1:4">
      <c r="A70" s="34"/>
      <c r="B70" s="31"/>
    </row>
    <row r="71" spans="1:4">
      <c r="A71" s="34"/>
      <c r="B71" s="31"/>
      <c r="C71" s="89"/>
    </row>
    <row r="72" spans="1:4">
      <c r="A72" s="34"/>
      <c r="B72" s="31"/>
    </row>
    <row r="73" spans="1:4">
      <c r="A73" s="34"/>
      <c r="B73" s="31"/>
    </row>
    <row r="74" spans="1:4">
      <c r="A74" s="34"/>
      <c r="C74" s="89"/>
      <c r="D74" s="81"/>
    </row>
    <row r="75" spans="1:4">
      <c r="A75" s="34"/>
      <c r="C75" s="91"/>
      <c r="D75" s="81"/>
    </row>
    <row r="76" spans="1:4">
      <c r="A76" s="34"/>
    </row>
    <row r="77" spans="1:4">
      <c r="A77" s="34"/>
    </row>
    <row r="78" spans="1:4">
      <c r="A78" s="34"/>
    </row>
    <row r="79" spans="1:4">
      <c r="A79" s="34"/>
    </row>
    <row r="80" spans="1:4">
      <c r="A80" s="34"/>
    </row>
    <row r="81" spans="1:1">
      <c r="A81" s="34"/>
    </row>
    <row r="82" spans="1:1">
      <c r="A82" s="34"/>
    </row>
    <row r="83" spans="1:1">
      <c r="A83" s="34"/>
    </row>
    <row r="84" spans="1:1">
      <c r="A84" s="34"/>
    </row>
    <row r="85" spans="1:1">
      <c r="A85" s="34"/>
    </row>
    <row r="86" spans="1:1">
      <c r="A86" s="34"/>
    </row>
    <row r="87" spans="1:1">
      <c r="A87" s="34"/>
    </row>
    <row r="88" spans="1:1">
      <c r="A88" s="34"/>
    </row>
    <row r="90" spans="1:1">
      <c r="A90" s="34"/>
    </row>
    <row r="94" spans="1:1">
      <c r="A94" s="61"/>
    </row>
    <row r="95" spans="1:1">
      <c r="A95" s="61"/>
    </row>
    <row r="96" spans="1:1">
      <c r="A96" s="61"/>
    </row>
    <row r="97" spans="1:1">
      <c r="A97" s="61"/>
    </row>
    <row r="98" spans="1:1">
      <c r="A98" s="115"/>
    </row>
    <row r="99" spans="1:1">
      <c r="A99" s="115"/>
    </row>
    <row r="100" spans="1:1">
      <c r="A100" s="115"/>
    </row>
    <row r="101" spans="1:1">
      <c r="A101" s="61"/>
    </row>
    <row r="102" spans="1:1">
      <c r="A102" s="61"/>
    </row>
    <row r="103" spans="1:1">
      <c r="A103" s="61"/>
    </row>
    <row r="104" spans="1:1">
      <c r="A104" s="115"/>
    </row>
    <row r="105" spans="1:1">
      <c r="A105" s="115"/>
    </row>
    <row r="106" spans="1:1">
      <c r="A106" s="115"/>
    </row>
    <row r="107" spans="1:1">
      <c r="A107" s="115"/>
    </row>
    <row r="108" spans="1:1">
      <c r="A108" s="115"/>
    </row>
    <row r="109" spans="1:1">
      <c r="A109" s="115"/>
    </row>
    <row r="110" spans="1:1">
      <c r="A110" s="115"/>
    </row>
    <row r="111" spans="1:1">
      <c r="A111" s="115"/>
    </row>
    <row r="112" spans="1:1">
      <c r="A112" s="115"/>
    </row>
    <row r="113" spans="1:3">
      <c r="A113" s="115"/>
    </row>
    <row r="114" spans="1:3">
      <c r="A114" s="115"/>
    </row>
    <row r="115" spans="1:3">
      <c r="A115" s="115"/>
    </row>
    <row r="116" spans="1:3">
      <c r="A116" s="115"/>
    </row>
    <row r="117" spans="1:3">
      <c r="A117" s="115"/>
    </row>
    <row r="118" spans="1:3">
      <c r="A118" s="115"/>
    </row>
    <row r="119" spans="1:3">
      <c r="A119" s="115"/>
      <c r="C119" s="202"/>
    </row>
    <row r="120" spans="1:3">
      <c r="A120" s="115"/>
      <c r="C120" s="202"/>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A1:D32"/>
  <sheetViews>
    <sheetView zoomScale="120" zoomScaleNormal="120" workbookViewId="0">
      <selection activeCell="A4" sqref="A4:XFD32"/>
    </sheetView>
  </sheetViews>
  <sheetFormatPr defaultColWidth="8.85546875" defaultRowHeight="12.75"/>
  <cols>
    <col min="1" max="1" width="21.42578125" customWidth="1"/>
    <col min="2" max="2" width="16.42578125" customWidth="1"/>
    <col min="3" max="3" width="62" customWidth="1"/>
    <col min="4" max="4" width="22.42578125" style="7" customWidth="1"/>
  </cols>
  <sheetData>
    <row r="1" spans="1:4" ht="18">
      <c r="A1" s="92" t="s">
        <v>773</v>
      </c>
      <c r="B1" s="93" t="s">
        <v>1</v>
      </c>
      <c r="C1" s="94" t="s">
        <v>2</v>
      </c>
      <c r="D1" s="95" t="s">
        <v>3</v>
      </c>
    </row>
    <row r="2" spans="1:4" ht="51">
      <c r="A2" s="23" t="s">
        <v>759</v>
      </c>
      <c r="B2" s="96" t="s">
        <v>774</v>
      </c>
      <c r="C2" s="23" t="s">
        <v>761</v>
      </c>
      <c r="D2" s="24" t="s">
        <v>767</v>
      </c>
    </row>
    <row r="3" spans="1:4">
      <c r="A3" s="78" t="s">
        <v>39</v>
      </c>
      <c r="B3" s="78" t="s">
        <v>775</v>
      </c>
      <c r="C3" s="78" t="s">
        <v>763</v>
      </c>
      <c r="D3" s="12" t="s">
        <v>764</v>
      </c>
    </row>
    <row r="4" spans="1:4">
      <c r="C4" s="97"/>
      <c r="D4" s="81"/>
    </row>
    <row r="5" spans="1:4">
      <c r="C5" s="98"/>
      <c r="D5" s="81"/>
    </row>
    <row r="6" spans="1:4">
      <c r="B6" s="46"/>
      <c r="C6" s="98"/>
      <c r="D6" s="81"/>
    </row>
    <row r="7" spans="1:4">
      <c r="B7" s="39"/>
      <c r="C7" s="97"/>
      <c r="D7" s="81"/>
    </row>
    <row r="8" spans="1:4">
      <c r="B8" s="46"/>
      <c r="C8" s="98"/>
      <c r="D8" s="81"/>
    </row>
    <row r="9" spans="1:4">
      <c r="B9" s="46"/>
      <c r="C9" s="98"/>
      <c r="D9" s="81"/>
    </row>
    <row r="10" spans="1:4">
      <c r="B10" s="39"/>
      <c r="C10" s="97"/>
      <c r="D10" s="81"/>
    </row>
    <row r="11" spans="1:4">
      <c r="B11" s="46"/>
      <c r="C11" s="98"/>
      <c r="D11" s="81"/>
    </row>
    <row r="12" spans="1:4">
      <c r="B12" s="46"/>
      <c r="C12" s="98"/>
      <c r="D12" s="81"/>
    </row>
    <row r="13" spans="1:4">
      <c r="B13" s="39"/>
      <c r="C13" s="97"/>
      <c r="D13" s="81"/>
    </row>
    <row r="14" spans="1:4">
      <c r="B14" s="46"/>
      <c r="C14" s="98"/>
      <c r="D14" s="81"/>
    </row>
    <row r="15" spans="1:4">
      <c r="B15" s="46"/>
      <c r="C15" s="98"/>
      <c r="D15" s="81"/>
    </row>
    <row r="16" spans="1:4">
      <c r="B16" s="39"/>
      <c r="C16" s="97"/>
      <c r="D16" s="81"/>
    </row>
    <row r="17" spans="2:4">
      <c r="B17" s="39"/>
      <c r="C17" s="98"/>
      <c r="D17" s="81"/>
    </row>
    <row r="18" spans="2:4">
      <c r="B18" s="39"/>
      <c r="C18" s="82"/>
      <c r="D18" s="83"/>
    </row>
    <row r="19" spans="2:4">
      <c r="B19" s="39"/>
      <c r="C19" s="98"/>
      <c r="D19" s="81"/>
    </row>
    <row r="20" spans="2:4">
      <c r="B20" s="39"/>
      <c r="C20" s="98"/>
      <c r="D20" s="81"/>
    </row>
    <row r="21" spans="2:4">
      <c r="B21" s="39"/>
      <c r="C21" s="98"/>
      <c r="D21" s="81"/>
    </row>
    <row r="22" spans="2:4">
      <c r="B22" s="39"/>
      <c r="C22" s="98"/>
      <c r="D22" s="81"/>
    </row>
    <row r="23" spans="2:4">
      <c r="B23" s="39"/>
      <c r="C23" s="98"/>
      <c r="D23" s="81"/>
    </row>
    <row r="24" spans="2:4">
      <c r="B24" s="39"/>
      <c r="C24" s="98"/>
      <c r="D24" s="81"/>
    </row>
    <row r="25" spans="2:4">
      <c r="B25" s="39"/>
      <c r="C25" s="98"/>
      <c r="D25" s="81"/>
    </row>
    <row r="26" spans="2:4">
      <c r="B26" s="39"/>
      <c r="C26" s="98"/>
      <c r="D26" s="81"/>
    </row>
    <row r="27" spans="2:4">
      <c r="B27" s="39"/>
      <c r="C27" s="98"/>
      <c r="D27" s="81"/>
    </row>
    <row r="28" spans="2:4">
      <c r="B28" s="39"/>
      <c r="C28" s="98"/>
      <c r="D28" s="81"/>
    </row>
    <row r="29" spans="2:4">
      <c r="B29" s="39"/>
      <c r="C29" s="98"/>
      <c r="D29" s="81"/>
    </row>
    <row r="30" spans="2:4">
      <c r="B30" s="39"/>
      <c r="C30" s="98"/>
      <c r="D30" s="81"/>
    </row>
    <row r="31" spans="2:4">
      <c r="B31" s="39"/>
      <c r="C31" s="98"/>
      <c r="D31" s="81"/>
    </row>
    <row r="32" spans="2:4">
      <c r="B32" s="39"/>
      <c r="C32" s="98"/>
      <c r="D32" s="81"/>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F4"/>
  <sheetViews>
    <sheetView zoomScale="120" zoomScaleNormal="120" workbookViewId="0">
      <selection activeCell="A4" sqref="A4:XFD4"/>
    </sheetView>
  </sheetViews>
  <sheetFormatPr defaultColWidth="8.85546875" defaultRowHeight="12.75"/>
  <cols>
    <col min="1" max="2" width="10.42578125" customWidth="1"/>
    <col min="3" max="3" width="25.42578125" customWidth="1"/>
    <col min="4" max="4" width="15.42578125" customWidth="1"/>
    <col min="5" max="1014" width="10.42578125" customWidth="1"/>
  </cols>
  <sheetData>
    <row r="1" spans="1:6" ht="18">
      <c r="A1" s="1" t="s">
        <v>0</v>
      </c>
      <c r="B1" s="2" t="s">
        <v>1</v>
      </c>
      <c r="C1" s="3" t="s">
        <v>2</v>
      </c>
      <c r="D1" s="4" t="s">
        <v>3</v>
      </c>
      <c r="E1" s="5"/>
    </row>
    <row r="2" spans="1:6" ht="153">
      <c r="A2" s="9" t="s">
        <v>14</v>
      </c>
      <c r="B2" s="10" t="s">
        <v>15</v>
      </c>
      <c r="C2" s="10" t="s">
        <v>16</v>
      </c>
      <c r="D2" s="10" t="s">
        <v>17</v>
      </c>
      <c r="E2" s="10" t="s">
        <v>18</v>
      </c>
      <c r="F2" s="126" t="s">
        <v>876</v>
      </c>
    </row>
    <row r="3" spans="1:6">
      <c r="A3" s="11" t="s">
        <v>19</v>
      </c>
      <c r="B3" s="12" t="s">
        <v>20</v>
      </c>
      <c r="C3" s="13" t="s">
        <v>6</v>
      </c>
      <c r="D3" s="12" t="s">
        <v>7</v>
      </c>
      <c r="E3" s="12" t="s">
        <v>8</v>
      </c>
      <c r="F3" s="12" t="s">
        <v>877</v>
      </c>
    </row>
    <row r="4" spans="1:6">
      <c r="A4" s="14"/>
      <c r="B4" s="15"/>
      <c r="C4" s="16"/>
      <c r="F4" s="105"/>
    </row>
  </sheetData>
  <autoFilter ref="A3:F3" xr:uid="{F0264A81-84A4-E443-B81A-8A4D87E77F61}"/>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I6"/>
  <sheetViews>
    <sheetView topLeftCell="A2" zoomScale="120" zoomScaleNormal="120" workbookViewId="0">
      <selection activeCell="A4" sqref="A4:XFD6"/>
    </sheetView>
  </sheetViews>
  <sheetFormatPr defaultColWidth="8.85546875" defaultRowHeight="12.75"/>
  <cols>
    <col min="1" max="2" width="10.42578125" customWidth="1"/>
    <col min="3" max="3" width="25.42578125" customWidth="1"/>
    <col min="4" max="5" width="21.140625" customWidth="1"/>
    <col min="6" max="6" width="13" customWidth="1"/>
    <col min="7" max="7" width="58.85546875" customWidth="1"/>
    <col min="8" max="1011" width="10.42578125" customWidth="1"/>
  </cols>
  <sheetData>
    <row r="1" spans="1:9" ht="18">
      <c r="A1" s="17" t="s">
        <v>5</v>
      </c>
      <c r="B1" s="18" t="s">
        <v>1</v>
      </c>
      <c r="C1" s="19" t="s">
        <v>2</v>
      </c>
      <c r="D1" s="20" t="s">
        <v>3</v>
      </c>
      <c r="E1" s="21"/>
      <c r="F1" s="21"/>
      <c r="G1" s="21"/>
      <c r="H1" s="21"/>
      <c r="I1" s="21"/>
    </row>
    <row r="2" spans="1:9" ht="191.25">
      <c r="A2" s="22" t="s">
        <v>14</v>
      </c>
      <c r="B2" s="23" t="s">
        <v>15</v>
      </c>
      <c r="C2" s="23" t="s">
        <v>16</v>
      </c>
      <c r="D2" s="24" t="s">
        <v>21</v>
      </c>
      <c r="E2" s="24" t="s">
        <v>22</v>
      </c>
      <c r="F2" s="24" t="s">
        <v>23</v>
      </c>
      <c r="G2" s="24" t="s">
        <v>24</v>
      </c>
      <c r="H2" s="25" t="s">
        <v>25</v>
      </c>
      <c r="I2" s="24" t="s">
        <v>26</v>
      </c>
    </row>
    <row r="3" spans="1:9" ht="38.25">
      <c r="A3" s="26" t="s">
        <v>19</v>
      </c>
      <c r="B3" s="26" t="s">
        <v>20</v>
      </c>
      <c r="C3" s="27" t="s">
        <v>6</v>
      </c>
      <c r="D3" s="26" t="s">
        <v>7</v>
      </c>
      <c r="E3" s="26" t="s">
        <v>8</v>
      </c>
      <c r="F3" s="28" t="s">
        <v>27</v>
      </c>
      <c r="G3" s="26" t="s">
        <v>28</v>
      </c>
      <c r="H3" s="26" t="s">
        <v>29</v>
      </c>
      <c r="I3" s="26" t="s">
        <v>30</v>
      </c>
    </row>
    <row r="4" spans="1:9">
      <c r="A4" s="14"/>
      <c r="C4" s="6"/>
      <c r="D4" s="6"/>
      <c r="E4" s="6"/>
      <c r="G4" s="99"/>
    </row>
    <row r="5" spans="1:9">
      <c r="A5" s="14"/>
      <c r="C5" s="6"/>
      <c r="D5" s="6"/>
      <c r="E5" s="6"/>
      <c r="G5" s="99"/>
    </row>
    <row r="6" spans="1:9">
      <c r="A6" s="14"/>
      <c r="C6" s="6"/>
      <c r="D6" s="6"/>
      <c r="E6" s="6"/>
      <c r="G6" s="77"/>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F15"/>
  <sheetViews>
    <sheetView zoomScale="120" zoomScaleNormal="120" workbookViewId="0">
      <selection activeCell="A4" sqref="A4:XFD15"/>
    </sheetView>
  </sheetViews>
  <sheetFormatPr defaultColWidth="8.85546875" defaultRowHeight="12.75"/>
  <cols>
    <col min="1" max="1" width="25.42578125" customWidth="1"/>
    <col min="2" max="3" width="21.140625" customWidth="1"/>
    <col min="4" max="4" width="19.42578125" customWidth="1"/>
    <col min="5" max="5" width="10.42578125" customWidth="1"/>
    <col min="6" max="6" width="50.42578125" bestFit="1" customWidth="1"/>
    <col min="7" max="1000" width="10.42578125" customWidth="1"/>
  </cols>
  <sheetData>
    <row r="1" spans="1:6" ht="18">
      <c r="A1" s="17" t="s">
        <v>32</v>
      </c>
      <c r="B1" s="18" t="s">
        <v>1</v>
      </c>
      <c r="C1" s="19" t="s">
        <v>2</v>
      </c>
      <c r="D1" s="20" t="s">
        <v>3</v>
      </c>
      <c r="E1" s="21"/>
      <c r="F1" s="21"/>
    </row>
    <row r="2" spans="1:6" ht="89.25">
      <c r="A2" s="23" t="s">
        <v>33</v>
      </c>
      <c r="B2" s="24" t="s">
        <v>34</v>
      </c>
      <c r="C2" s="24" t="s">
        <v>35</v>
      </c>
      <c r="D2" s="24" t="s">
        <v>36</v>
      </c>
      <c r="E2" s="24" t="s">
        <v>37</v>
      </c>
      <c r="F2" s="25" t="s">
        <v>38</v>
      </c>
    </row>
    <row r="3" spans="1:6" ht="25.5">
      <c r="A3" s="27" t="s">
        <v>39</v>
      </c>
      <c r="B3" s="26" t="s">
        <v>6</v>
      </c>
      <c r="C3" s="26" t="s">
        <v>7</v>
      </c>
      <c r="D3" s="28" t="s">
        <v>8</v>
      </c>
      <c r="E3" s="26" t="s">
        <v>40</v>
      </c>
      <c r="F3" s="26" t="s">
        <v>41</v>
      </c>
    </row>
    <row r="4" spans="1:6">
      <c r="A4" s="6"/>
      <c r="B4" s="29"/>
      <c r="C4" s="29"/>
    </row>
    <row r="5" spans="1:6">
      <c r="A5" s="6"/>
    </row>
    <row r="6" spans="1:6">
      <c r="A6" s="6"/>
    </row>
    <row r="7" spans="1:6">
      <c r="A7" s="6"/>
    </row>
    <row r="8" spans="1:6">
      <c r="A8" s="6"/>
    </row>
    <row r="9" spans="1:6">
      <c r="A9" s="6"/>
      <c r="B9" s="29"/>
      <c r="C9" s="29"/>
      <c r="F9" s="202"/>
    </row>
    <row r="10" spans="1:6">
      <c r="A10" s="6"/>
      <c r="F10" s="116"/>
    </row>
    <row r="11" spans="1:6">
      <c r="B11" s="110"/>
      <c r="C11" s="39"/>
      <c r="D11" s="39"/>
      <c r="F11" s="8"/>
    </row>
    <row r="12" spans="1:6">
      <c r="B12" s="31"/>
      <c r="C12" s="46"/>
      <c r="D12" s="46"/>
      <c r="F12" s="8"/>
    </row>
    <row r="13" spans="1:6">
      <c r="B13" s="31"/>
      <c r="C13" s="46"/>
      <c r="D13" s="46"/>
      <c r="F13" s="8"/>
    </row>
    <row r="14" spans="1:6">
      <c r="B14" s="31"/>
      <c r="C14" s="46"/>
      <c r="D14" s="46"/>
      <c r="F14" s="8"/>
    </row>
    <row r="15" spans="1:6">
      <c r="B15" s="31"/>
      <c r="F15" s="8"/>
    </row>
  </sheetData>
  <autoFilter ref="A3:F15" xr:uid="{B95ED584-8C06-7B4B-806B-5C58CB39C9F7}"/>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J119"/>
  <sheetViews>
    <sheetView zoomScale="120" zoomScaleNormal="120" workbookViewId="0">
      <selection activeCell="A4" sqref="A4:XFD105"/>
    </sheetView>
  </sheetViews>
  <sheetFormatPr defaultColWidth="8.85546875" defaultRowHeight="12.75"/>
  <cols>
    <col min="1" max="1" width="17.140625" customWidth="1"/>
    <col min="2" max="2" width="17" customWidth="1"/>
    <col min="3" max="3" width="28" customWidth="1"/>
    <col min="4" max="4" width="23.140625" customWidth="1"/>
    <col min="5" max="5" width="8.42578125" customWidth="1"/>
    <col min="6" max="6" width="32.42578125" customWidth="1"/>
    <col min="7" max="7" width="8.42578125" customWidth="1"/>
    <col min="8" max="8" width="49.42578125" customWidth="1"/>
    <col min="9" max="9" width="31" customWidth="1"/>
    <col min="10" max="10" width="26.42578125" customWidth="1"/>
    <col min="11" max="1015" width="8.42578125" customWidth="1"/>
  </cols>
  <sheetData>
    <row r="1" spans="1:10" ht="18">
      <c r="A1" s="30" t="s">
        <v>42</v>
      </c>
      <c r="B1" s="31"/>
      <c r="C1" s="16" t="s">
        <v>1</v>
      </c>
      <c r="D1" s="32" t="s">
        <v>2</v>
      </c>
      <c r="E1" s="33" t="s">
        <v>3</v>
      </c>
      <c r="G1" s="31"/>
      <c r="H1" s="31"/>
      <c r="I1" s="31"/>
    </row>
    <row r="2" spans="1:10" ht="102">
      <c r="A2" s="23" t="s">
        <v>33</v>
      </c>
      <c r="B2" s="23" t="s">
        <v>43</v>
      </c>
      <c r="C2" s="23" t="s">
        <v>44</v>
      </c>
      <c r="D2" s="34" t="s">
        <v>45</v>
      </c>
      <c r="E2" s="34" t="s">
        <v>46</v>
      </c>
      <c r="F2" s="34" t="s">
        <v>47</v>
      </c>
      <c r="G2" s="34" t="s">
        <v>48</v>
      </c>
      <c r="H2" s="22" t="s">
        <v>49</v>
      </c>
      <c r="I2" s="22" t="s">
        <v>50</v>
      </c>
      <c r="J2" s="22" t="s">
        <v>51</v>
      </c>
    </row>
    <row r="3" spans="1:10" ht="38.25">
      <c r="A3" s="35" t="s">
        <v>39</v>
      </c>
      <c r="B3" s="27" t="s">
        <v>52</v>
      </c>
      <c r="C3" s="27" t="s">
        <v>53</v>
      </c>
      <c r="D3" s="26" t="s">
        <v>54</v>
      </c>
      <c r="E3" s="26" t="s">
        <v>55</v>
      </c>
      <c r="F3" s="35" t="s">
        <v>56</v>
      </c>
      <c r="G3" s="26" t="s">
        <v>57</v>
      </c>
      <c r="H3" s="26" t="s">
        <v>58</v>
      </c>
      <c r="I3" s="26" t="s">
        <v>59</v>
      </c>
      <c r="J3" s="36" t="s">
        <v>60</v>
      </c>
    </row>
    <row r="4" spans="1:10">
      <c r="D4" s="112"/>
      <c r="E4" s="7"/>
      <c r="G4" s="7"/>
      <c r="H4" s="37"/>
    </row>
    <row r="5" spans="1:10">
      <c r="E5" s="7"/>
      <c r="G5" s="7"/>
      <c r="H5" s="37"/>
    </row>
    <row r="6" spans="1:10">
      <c r="E6" s="7"/>
      <c r="G6" s="7"/>
      <c r="H6" s="37"/>
    </row>
    <row r="7" spans="1:10">
      <c r="E7" s="7"/>
      <c r="G7" s="7"/>
    </row>
    <row r="8" spans="1:10">
      <c r="E8" s="7"/>
      <c r="G8" s="7"/>
    </row>
    <row r="9" spans="1:10">
      <c r="E9" s="7"/>
      <c r="G9" s="7"/>
    </row>
    <row r="10" spans="1:10">
      <c r="E10" s="7"/>
      <c r="G10" s="7"/>
      <c r="H10" s="37"/>
    </row>
    <row r="11" spans="1:10">
      <c r="E11" s="7"/>
      <c r="G11" s="7"/>
    </row>
    <row r="12" spans="1:10">
      <c r="E12" s="7"/>
      <c r="G12" s="7"/>
    </row>
    <row r="13" spans="1:10">
      <c r="E13" s="7"/>
      <c r="G13" s="7"/>
    </row>
    <row r="14" spans="1:10">
      <c r="E14" s="7"/>
      <c r="G14" s="7"/>
      <c r="H14" s="37"/>
    </row>
    <row r="15" spans="1:10">
      <c r="E15" s="7"/>
      <c r="G15" s="7"/>
      <c r="H15" s="37"/>
    </row>
    <row r="16" spans="1:10">
      <c r="E16" s="7"/>
      <c r="G16" s="7"/>
    </row>
    <row r="17" spans="5:8">
      <c r="E17" s="7"/>
      <c r="G17" s="7"/>
      <c r="H17" s="37"/>
    </row>
    <row r="18" spans="5:8">
      <c r="E18" s="7"/>
      <c r="G18" s="7"/>
      <c r="H18" s="37"/>
    </row>
    <row r="19" spans="5:8">
      <c r="E19" s="7"/>
      <c r="G19" s="7"/>
    </row>
    <row r="20" spans="5:8">
      <c r="E20" s="7"/>
      <c r="G20" s="7"/>
    </row>
    <row r="21" spans="5:8">
      <c r="E21" s="7"/>
      <c r="G21" s="7"/>
      <c r="H21" s="37"/>
    </row>
    <row r="22" spans="5:8">
      <c r="E22" s="7"/>
      <c r="G22" s="7"/>
      <c r="H22" s="37"/>
    </row>
    <row r="23" spans="5:8">
      <c r="E23" s="7"/>
      <c r="G23" s="7"/>
    </row>
    <row r="24" spans="5:8">
      <c r="E24" s="7"/>
      <c r="G24" s="7"/>
    </row>
    <row r="25" spans="5:8">
      <c r="E25" s="7"/>
      <c r="G25" s="7"/>
    </row>
    <row r="26" spans="5:8">
      <c r="E26" s="7"/>
      <c r="G26" s="7"/>
    </row>
    <row r="27" spans="5:8">
      <c r="E27" s="7"/>
      <c r="G27" s="7"/>
      <c r="H27" s="37"/>
    </row>
    <row r="28" spans="5:8">
      <c r="E28" s="7"/>
      <c r="F28" s="105"/>
      <c r="G28" s="7"/>
      <c r="H28" s="37"/>
    </row>
    <row r="29" spans="5:8">
      <c r="E29" s="7"/>
      <c r="G29" s="7"/>
      <c r="H29" s="37"/>
    </row>
    <row r="30" spans="5:8">
      <c r="E30" s="7"/>
      <c r="G30" s="7"/>
      <c r="H30" s="37"/>
    </row>
    <row r="31" spans="5:8">
      <c r="E31" s="7"/>
      <c r="G31" s="7"/>
      <c r="H31" s="37"/>
    </row>
    <row r="32" spans="5:8">
      <c r="E32" s="7"/>
      <c r="G32" s="7"/>
      <c r="H32" s="37"/>
    </row>
    <row r="33" spans="5:9">
      <c r="E33" s="7"/>
      <c r="G33" s="7"/>
      <c r="H33" s="37"/>
    </row>
    <row r="34" spans="5:9">
      <c r="E34" s="7"/>
      <c r="G34" s="7"/>
      <c r="H34" s="37"/>
    </row>
    <row r="35" spans="5:9">
      <c r="E35" s="7"/>
      <c r="G35" s="7"/>
      <c r="H35" s="37"/>
    </row>
    <row r="36" spans="5:9">
      <c r="E36" s="7"/>
      <c r="G36" s="7"/>
      <c r="H36" s="37"/>
    </row>
    <row r="37" spans="5:9">
      <c r="E37" s="7"/>
      <c r="G37" s="7"/>
      <c r="H37" s="37"/>
      <c r="I37" s="37"/>
    </row>
    <row r="38" spans="5:9">
      <c r="E38" s="7"/>
      <c r="G38" s="7"/>
      <c r="H38" s="37"/>
    </row>
    <row r="39" spans="5:9">
      <c r="E39" s="7"/>
      <c r="G39" s="7"/>
      <c r="H39" s="37"/>
      <c r="I39" s="37"/>
    </row>
    <row r="40" spans="5:9">
      <c r="E40" s="7"/>
      <c r="G40" s="7"/>
      <c r="I40" s="37"/>
    </row>
    <row r="41" spans="5:9">
      <c r="E41" s="7"/>
      <c r="G41" s="7"/>
      <c r="I41" s="37"/>
    </row>
    <row r="42" spans="5:9">
      <c r="E42" s="7"/>
      <c r="G42" s="7"/>
      <c r="H42" s="37"/>
    </row>
    <row r="43" spans="5:9">
      <c r="E43" s="7"/>
      <c r="G43" s="7"/>
      <c r="H43" s="37"/>
    </row>
    <row r="44" spans="5:9">
      <c r="E44" s="7"/>
      <c r="G44" s="7"/>
      <c r="H44" s="37"/>
    </row>
    <row r="45" spans="5:9">
      <c r="E45" s="7"/>
      <c r="G45" s="7"/>
      <c r="H45" s="37"/>
    </row>
    <row r="46" spans="5:9">
      <c r="E46" s="7"/>
      <c r="G46" s="7"/>
      <c r="H46" s="37"/>
    </row>
    <row r="47" spans="5:9">
      <c r="E47" s="7"/>
      <c r="G47" s="7"/>
    </row>
    <row r="48" spans="5:9">
      <c r="E48" s="7"/>
      <c r="G48" s="7"/>
    </row>
    <row r="49" spans="5:7">
      <c r="E49" s="7"/>
      <c r="G49" s="7"/>
    </row>
    <row r="50" spans="5:7">
      <c r="E50" s="7"/>
      <c r="G50" s="7"/>
    </row>
    <row r="53" spans="5:7">
      <c r="E53" s="7"/>
      <c r="G53" s="7"/>
    </row>
    <row r="54" spans="5:7">
      <c r="E54" s="7"/>
      <c r="G54" s="7"/>
    </row>
    <row r="55" spans="5:7">
      <c r="E55" s="7"/>
      <c r="G55" s="7"/>
    </row>
    <row r="56" spans="5:7">
      <c r="E56" s="7"/>
      <c r="G56" s="7"/>
    </row>
    <row r="57" spans="5:7">
      <c r="E57" s="7"/>
      <c r="G57" s="7"/>
    </row>
    <row r="58" spans="5:7">
      <c r="E58" s="7"/>
      <c r="G58" s="7"/>
    </row>
    <row r="59" spans="5:7">
      <c r="E59" s="7"/>
      <c r="G59" s="7"/>
    </row>
    <row r="60" spans="5:7">
      <c r="E60" s="7"/>
      <c r="G60" s="7"/>
    </row>
    <row r="61" spans="5:7">
      <c r="E61" s="7"/>
      <c r="G61" s="7"/>
    </row>
    <row r="62" spans="5:7">
      <c r="E62" s="7"/>
      <c r="G62" s="7"/>
    </row>
    <row r="63" spans="5:7">
      <c r="E63" s="7"/>
      <c r="G63" s="7"/>
    </row>
    <row r="64" spans="5:7">
      <c r="E64" s="7"/>
      <c r="G64" s="7"/>
    </row>
    <row r="65" spans="5:7">
      <c r="E65" s="7"/>
      <c r="G65" s="7"/>
    </row>
    <row r="66" spans="5:7">
      <c r="E66" s="7"/>
      <c r="G66" s="7"/>
    </row>
    <row r="67" spans="5:7">
      <c r="E67" s="7"/>
      <c r="G67" s="7"/>
    </row>
    <row r="68" spans="5:7">
      <c r="E68" s="7"/>
      <c r="G68" s="7"/>
    </row>
    <row r="69" spans="5:7">
      <c r="E69" s="7"/>
      <c r="G69" s="7"/>
    </row>
    <row r="70" spans="5:7">
      <c r="E70" s="7"/>
      <c r="G70" s="7"/>
    </row>
    <row r="71" spans="5:7">
      <c r="E71" s="7"/>
      <c r="G71" s="7"/>
    </row>
    <row r="72" spans="5:7">
      <c r="E72" s="7"/>
      <c r="G72" s="7"/>
    </row>
    <row r="73" spans="5:7">
      <c r="E73" s="7"/>
      <c r="G73" s="7"/>
    </row>
    <row r="74" spans="5:7">
      <c r="E74" s="7"/>
      <c r="G74" s="7"/>
    </row>
    <row r="75" spans="5:7">
      <c r="E75" s="7"/>
      <c r="G75" s="7"/>
    </row>
    <row r="76" spans="5:7">
      <c r="E76" s="7"/>
      <c r="G76" s="7"/>
    </row>
    <row r="77" spans="5:7">
      <c r="E77" s="7"/>
      <c r="G77" s="7"/>
    </row>
    <row r="78" spans="5:7">
      <c r="E78" s="7"/>
      <c r="G78" s="7"/>
    </row>
    <row r="79" spans="5:7">
      <c r="E79" s="7"/>
      <c r="G79" s="7"/>
    </row>
    <row r="80" spans="5:7">
      <c r="E80" s="7"/>
      <c r="G80" s="7"/>
    </row>
    <row r="81" spans="5:10">
      <c r="E81" s="7"/>
      <c r="G81" s="7"/>
    </row>
    <row r="82" spans="5:10">
      <c r="E82" s="7"/>
      <c r="G82" s="7"/>
    </row>
    <row r="83" spans="5:10">
      <c r="E83" s="7"/>
      <c r="G83" s="7"/>
    </row>
    <row r="84" spans="5:10">
      <c r="E84" s="7"/>
      <c r="G84" s="7"/>
    </row>
    <row r="85" spans="5:10">
      <c r="E85" s="7"/>
      <c r="G85" s="7"/>
    </row>
    <row r="86" spans="5:10">
      <c r="E86" s="7"/>
      <c r="G86" s="7"/>
    </row>
    <row r="87" spans="5:10">
      <c r="E87" s="7"/>
      <c r="G87" s="7"/>
    </row>
    <row r="88" spans="5:10">
      <c r="E88" s="7"/>
      <c r="G88" s="7"/>
    </row>
    <row r="89" spans="5:10">
      <c r="E89" s="7"/>
      <c r="G89" s="7"/>
    </row>
    <row r="90" spans="5:10">
      <c r="E90" s="7"/>
      <c r="G90" s="7"/>
    </row>
    <row r="92" spans="5:10">
      <c r="F92" s="31"/>
      <c r="G92" s="7"/>
      <c r="I92" s="31"/>
      <c r="J92" s="31"/>
    </row>
    <row r="93" spans="5:10">
      <c r="F93" s="31"/>
      <c r="G93" s="7"/>
      <c r="I93" s="31"/>
      <c r="J93" s="31"/>
    </row>
    <row r="94" spans="5:10">
      <c r="F94" s="31"/>
      <c r="G94" s="7"/>
      <c r="I94" s="31"/>
      <c r="J94" s="31"/>
    </row>
    <row r="95" spans="5:10">
      <c r="F95" s="31"/>
      <c r="G95" s="7"/>
      <c r="J95" s="31"/>
    </row>
    <row r="96" spans="5:10">
      <c r="F96" s="31"/>
      <c r="G96" s="7"/>
      <c r="J96" s="31"/>
    </row>
    <row r="97" spans="6:10">
      <c r="F97" s="31"/>
      <c r="G97" s="7"/>
      <c r="J97" s="31"/>
    </row>
    <row r="98" spans="6:10">
      <c r="F98" s="31"/>
      <c r="G98" s="7"/>
      <c r="J98" s="31"/>
    </row>
    <row r="99" spans="6:10">
      <c r="F99" s="31"/>
      <c r="G99" s="7"/>
      <c r="J99" s="31"/>
    </row>
    <row r="100" spans="6:10">
      <c r="F100" s="31"/>
      <c r="G100" s="7"/>
      <c r="J100" s="31"/>
    </row>
    <row r="101" spans="6:10">
      <c r="F101" s="31"/>
      <c r="G101" s="7"/>
    </row>
    <row r="102" spans="6:10">
      <c r="F102" s="31"/>
      <c r="G102" s="7"/>
    </row>
    <row r="103" spans="6:10">
      <c r="F103" s="31"/>
      <c r="G103" s="7"/>
    </row>
    <row r="104" spans="6:10">
      <c r="F104" s="31"/>
      <c r="G104" s="7"/>
    </row>
    <row r="105" spans="6:10">
      <c r="G105" s="7"/>
    </row>
    <row r="108" spans="6:10">
      <c r="F108" s="105"/>
    </row>
    <row r="109" spans="6:10">
      <c r="F109" s="105"/>
    </row>
    <row r="110" spans="6:10">
      <c r="F110" s="105"/>
    </row>
    <row r="111" spans="6:10">
      <c r="F111" s="105"/>
    </row>
    <row r="112" spans="6:10">
      <c r="F112" s="105"/>
    </row>
    <row r="113" spans="6:6">
      <c r="F113" s="105"/>
    </row>
    <row r="114" spans="6:6">
      <c r="F114" s="105"/>
    </row>
    <row r="115" spans="6:6">
      <c r="F115" s="105"/>
    </row>
    <row r="116" spans="6:6">
      <c r="F116" s="105"/>
    </row>
    <row r="117" spans="6:6">
      <c r="F117" s="105"/>
    </row>
    <row r="118" spans="6:6">
      <c r="F118" s="105"/>
    </row>
    <row r="119" spans="6:6">
      <c r="F119" s="105"/>
    </row>
  </sheetData>
  <autoFilter ref="A3:J3" xr:uid="{561AF9F7-DEF4-214D-AC1D-3FA58FDFD9E6}"/>
  <phoneticPr fontId="30" type="noConversion"/>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E1D59-106C-BF43-BA5D-A6515397BCBE}">
  <sheetPr codeName="Sheet1"/>
  <dimension ref="A1:S57"/>
  <sheetViews>
    <sheetView topLeftCell="F1" zoomScale="120" zoomScaleNormal="120" workbookViewId="0">
      <selection activeCell="F4" sqref="A4:XFD57"/>
    </sheetView>
  </sheetViews>
  <sheetFormatPr defaultColWidth="8.85546875" defaultRowHeight="12.75"/>
  <cols>
    <col min="1" max="1" width="21.85546875" customWidth="1"/>
    <col min="2" max="2" width="31" customWidth="1"/>
    <col min="3" max="3" width="28" customWidth="1"/>
    <col min="4" max="4" width="28.42578125" customWidth="1"/>
    <col min="5" max="5" width="15" style="7" customWidth="1"/>
    <col min="6" max="6" width="25.42578125" customWidth="1"/>
    <col min="7" max="7" width="55.42578125" customWidth="1"/>
    <col min="8" max="8" width="47.85546875" customWidth="1"/>
    <col min="9" max="9" width="52.42578125" customWidth="1"/>
    <col min="10" max="10" width="81.42578125" customWidth="1"/>
    <col min="11" max="11" width="93.42578125" customWidth="1"/>
    <col min="12" max="12" width="13.140625" customWidth="1"/>
    <col min="13" max="13" width="23.42578125" customWidth="1"/>
    <col min="14" max="15" width="8.42578125" customWidth="1"/>
    <col min="16" max="16" width="18.42578125" style="7" customWidth="1"/>
    <col min="17" max="17" width="13.42578125" customWidth="1"/>
    <col min="18" max="18" width="20.42578125" customWidth="1"/>
    <col min="19" max="19" width="17.85546875" customWidth="1"/>
    <col min="20" max="1013" width="8.42578125" customWidth="1"/>
  </cols>
  <sheetData>
    <row r="1" spans="1:19" ht="18" customHeight="1">
      <c r="A1" s="30" t="s">
        <v>9</v>
      </c>
      <c r="B1" s="16" t="s">
        <v>1</v>
      </c>
      <c r="C1" s="32" t="s">
        <v>2</v>
      </c>
      <c r="D1" s="33" t="s">
        <v>3</v>
      </c>
      <c r="E1" s="31"/>
      <c r="F1" s="31"/>
      <c r="G1" s="31"/>
      <c r="H1" s="31"/>
      <c r="I1" s="34"/>
      <c r="J1" s="34"/>
      <c r="K1" s="34"/>
      <c r="L1" s="31"/>
      <c r="M1" s="31"/>
      <c r="N1" s="31"/>
      <c r="O1" s="31"/>
      <c r="P1" s="31"/>
      <c r="Q1" s="34"/>
      <c r="R1" s="34"/>
      <c r="S1" s="34"/>
    </row>
    <row r="2" spans="1:19" ht="114.75">
      <c r="A2" s="23" t="s">
        <v>33</v>
      </c>
      <c r="B2" s="23" t="s">
        <v>82</v>
      </c>
      <c r="C2" s="23" t="s">
        <v>83</v>
      </c>
      <c r="D2" s="23" t="s">
        <v>1061</v>
      </c>
      <c r="E2" s="23"/>
      <c r="F2" s="23" t="s">
        <v>1057</v>
      </c>
      <c r="G2" s="23" t="s">
        <v>928</v>
      </c>
      <c r="H2" s="131" t="s">
        <v>1058</v>
      </c>
      <c r="I2" s="22"/>
      <c r="J2" s="22"/>
      <c r="K2" s="22"/>
      <c r="L2" s="24"/>
      <c r="M2" s="22" t="s">
        <v>1060</v>
      </c>
      <c r="N2" s="22"/>
      <c r="O2" s="22" t="s">
        <v>929</v>
      </c>
      <c r="P2" s="22" t="s">
        <v>1059</v>
      </c>
      <c r="Q2" s="24"/>
      <c r="R2" s="24"/>
      <c r="S2" s="24"/>
    </row>
    <row r="3" spans="1:19" ht="38.25">
      <c r="A3" s="35" t="s">
        <v>39</v>
      </c>
      <c r="B3" s="27" t="s">
        <v>6</v>
      </c>
      <c r="C3" s="26" t="s">
        <v>7</v>
      </c>
      <c r="D3" s="26" t="s">
        <v>8</v>
      </c>
      <c r="E3" s="26" t="s">
        <v>40</v>
      </c>
      <c r="F3" s="28" t="s">
        <v>86</v>
      </c>
      <c r="G3" s="28" t="s">
        <v>87</v>
      </c>
      <c r="H3" s="26" t="s">
        <v>1017</v>
      </c>
      <c r="I3" s="26" t="s">
        <v>10</v>
      </c>
      <c r="J3" s="26" t="s">
        <v>11</v>
      </c>
      <c r="K3" s="26" t="s">
        <v>90</v>
      </c>
      <c r="L3" s="26" t="s">
        <v>30</v>
      </c>
      <c r="M3" s="38" t="s">
        <v>92</v>
      </c>
      <c r="N3" s="26" t="s">
        <v>94</v>
      </c>
      <c r="O3" s="26" t="s">
        <v>95</v>
      </c>
      <c r="P3" s="26" t="s">
        <v>93</v>
      </c>
      <c r="Q3" s="26" t="s">
        <v>88</v>
      </c>
      <c r="R3" s="26" t="s">
        <v>89</v>
      </c>
      <c r="S3" s="26" t="s">
        <v>91</v>
      </c>
    </row>
    <row r="4" spans="1:19" ht="14.25">
      <c r="I4" s="77"/>
      <c r="J4" s="77"/>
      <c r="L4" s="31"/>
      <c r="M4" s="40"/>
      <c r="R4" s="116"/>
      <c r="S4" s="116"/>
    </row>
    <row r="5" spans="1:19" ht="14.25">
      <c r="F5" s="8"/>
      <c r="K5" s="31"/>
      <c r="L5" s="31"/>
      <c r="M5" s="40"/>
      <c r="R5" s="116"/>
      <c r="S5" s="116"/>
    </row>
    <row r="6" spans="1:19" ht="14.25">
      <c r="F6" s="8"/>
      <c r="G6" s="202"/>
      <c r="I6" s="164"/>
      <c r="L6" s="31"/>
      <c r="M6" s="40"/>
      <c r="P6" s="40"/>
      <c r="R6" s="116"/>
      <c r="S6" s="116"/>
    </row>
    <row r="7" spans="1:19" ht="14.25">
      <c r="F7" s="8"/>
      <c r="G7" s="224"/>
      <c r="H7" s="8"/>
      <c r="I7" s="77"/>
      <c r="J7" s="99"/>
      <c r="L7" s="31"/>
      <c r="M7" s="40"/>
      <c r="R7" s="116"/>
      <c r="S7" s="116"/>
    </row>
    <row r="8" spans="1:19" ht="14.25">
      <c r="F8" s="8"/>
      <c r="G8" s="224"/>
      <c r="H8" s="8"/>
      <c r="I8" s="31"/>
      <c r="J8" s="99"/>
      <c r="L8" s="31"/>
      <c r="M8" s="40"/>
      <c r="R8" s="116"/>
      <c r="S8" s="116"/>
    </row>
    <row r="9" spans="1:19" ht="14.25">
      <c r="F9" s="8"/>
      <c r="G9" s="8"/>
      <c r="H9" s="8"/>
      <c r="I9" s="31"/>
      <c r="J9" s="31"/>
      <c r="K9" s="31"/>
      <c r="L9" s="31"/>
      <c r="M9" s="40"/>
      <c r="R9" s="116"/>
      <c r="S9" s="116"/>
    </row>
    <row r="10" spans="1:19" ht="14.25">
      <c r="F10" s="8"/>
      <c r="G10" s="8"/>
      <c r="H10" s="8"/>
      <c r="I10" s="31"/>
      <c r="J10" s="31"/>
      <c r="K10" s="31"/>
      <c r="L10" s="31"/>
      <c r="M10" s="40"/>
      <c r="R10" s="116"/>
      <c r="S10" s="116"/>
    </row>
    <row r="11" spans="1:19" ht="14.25">
      <c r="F11" s="8"/>
      <c r="G11" s="8"/>
      <c r="H11" s="8"/>
      <c r="I11" s="31"/>
      <c r="J11" s="77"/>
      <c r="K11" s="31"/>
      <c r="L11" s="31"/>
      <c r="M11" s="40"/>
      <c r="R11" s="116"/>
      <c r="S11" s="116"/>
    </row>
    <row r="12" spans="1:19" ht="14.25">
      <c r="F12" s="8"/>
      <c r="G12" s="8"/>
      <c r="H12" s="8"/>
      <c r="I12" s="231"/>
      <c r="J12" s="77"/>
      <c r="K12" s="31"/>
      <c r="L12" s="31"/>
      <c r="M12" s="40"/>
      <c r="R12" s="116"/>
      <c r="S12" s="116"/>
    </row>
    <row r="13" spans="1:19" ht="14.25">
      <c r="F13" s="8"/>
      <c r="G13" s="8"/>
      <c r="H13" s="8"/>
      <c r="I13" s="232"/>
      <c r="J13" s="116"/>
      <c r="K13" s="31"/>
      <c r="L13" s="31"/>
      <c r="M13" s="40"/>
      <c r="R13" s="116"/>
      <c r="S13" s="116"/>
    </row>
    <row r="14" spans="1:19" ht="14.25">
      <c r="F14" s="8"/>
      <c r="G14" s="8"/>
      <c r="H14" s="8"/>
      <c r="I14" s="232"/>
      <c r="J14" s="116"/>
      <c r="K14" s="31"/>
      <c r="L14" s="31"/>
      <c r="M14" s="40"/>
      <c r="R14" s="116"/>
      <c r="S14" s="116"/>
    </row>
    <row r="15" spans="1:19" ht="14.25">
      <c r="F15" s="8"/>
      <c r="G15" s="8"/>
      <c r="H15" s="8"/>
      <c r="I15" s="232"/>
      <c r="J15" s="77"/>
      <c r="K15" s="31"/>
      <c r="L15" s="31"/>
      <c r="M15" s="40"/>
      <c r="R15" s="116"/>
      <c r="S15" s="116"/>
    </row>
    <row r="16" spans="1:19" ht="14.25">
      <c r="F16" s="8"/>
      <c r="G16" s="8"/>
      <c r="H16" s="8"/>
      <c r="I16" s="77"/>
      <c r="J16" s="116"/>
      <c r="K16" s="31"/>
      <c r="L16" s="31"/>
      <c r="M16" s="40"/>
      <c r="R16" s="116"/>
      <c r="S16" s="116"/>
    </row>
    <row r="17" spans="6:19" ht="14.25">
      <c r="F17" s="8"/>
      <c r="G17" s="8"/>
      <c r="H17" s="8"/>
      <c r="I17" s="77"/>
      <c r="J17" s="77"/>
      <c r="K17" s="77"/>
      <c r="L17" s="31"/>
      <c r="M17" s="40"/>
      <c r="R17" s="116"/>
      <c r="S17" s="116"/>
    </row>
    <row r="18" spans="6:19" ht="14.25">
      <c r="F18" s="8"/>
      <c r="G18" s="8"/>
      <c r="H18" s="8"/>
      <c r="I18" s="77"/>
      <c r="J18" s="77"/>
      <c r="K18" s="77"/>
      <c r="L18" s="31"/>
      <c r="M18" s="40"/>
      <c r="R18" s="116"/>
      <c r="S18" s="116"/>
    </row>
    <row r="19" spans="6:19" ht="14.25">
      <c r="F19" s="8"/>
      <c r="I19" s="232"/>
      <c r="J19" s="199"/>
      <c r="K19" s="31"/>
      <c r="L19" s="31"/>
      <c r="M19" s="40"/>
      <c r="R19" s="116"/>
      <c r="S19" s="116"/>
    </row>
    <row r="20" spans="6:19" ht="14.25">
      <c r="F20" s="8"/>
      <c r="J20" s="77"/>
      <c r="L20" s="31"/>
      <c r="M20" s="40"/>
      <c r="R20" s="116"/>
      <c r="S20" s="116"/>
    </row>
    <row r="21" spans="6:19" ht="14.25">
      <c r="F21" s="8"/>
      <c r="G21" s="8"/>
      <c r="H21" s="8"/>
      <c r="I21" s="232"/>
      <c r="J21" s="116"/>
      <c r="L21" s="31"/>
      <c r="M21" s="40"/>
      <c r="R21" s="116"/>
      <c r="S21" s="116"/>
    </row>
    <row r="22" spans="6:19" ht="14.25">
      <c r="F22" s="8"/>
      <c r="G22" s="8"/>
      <c r="H22" s="8"/>
      <c r="I22" s="77"/>
      <c r="J22" s="116"/>
      <c r="K22" s="31"/>
      <c r="L22" s="31"/>
      <c r="M22" s="40"/>
      <c r="R22" s="116"/>
      <c r="S22" s="116"/>
    </row>
    <row r="23" spans="6:19" ht="14.25">
      <c r="F23" s="8"/>
      <c r="G23" s="8"/>
      <c r="H23" s="8"/>
      <c r="I23" s="231"/>
      <c r="J23" s="116"/>
      <c r="K23" s="31"/>
      <c r="L23" s="31"/>
      <c r="M23" s="40"/>
      <c r="R23" s="116"/>
      <c r="S23" s="116"/>
    </row>
    <row r="24" spans="6:19" ht="14.25">
      <c r="J24" s="99"/>
      <c r="L24" s="31"/>
      <c r="M24" s="40"/>
      <c r="P24" s="40"/>
      <c r="R24" s="116"/>
      <c r="S24" s="116"/>
    </row>
    <row r="25" spans="6:19" ht="14.25">
      <c r="F25" s="8"/>
      <c r="I25" s="77"/>
      <c r="J25" s="77"/>
      <c r="K25" s="77"/>
      <c r="L25" s="31"/>
      <c r="M25" s="40"/>
      <c r="P25" s="40"/>
      <c r="R25" s="116"/>
      <c r="S25" s="116"/>
    </row>
    <row r="26" spans="6:19" ht="14.25">
      <c r="F26" s="8"/>
      <c r="G26" s="8"/>
      <c r="I26" s="77"/>
      <c r="J26" s="77"/>
      <c r="K26" s="77"/>
      <c r="L26" s="31"/>
      <c r="M26" s="40"/>
      <c r="P26" s="40"/>
      <c r="R26" s="116"/>
      <c r="S26" s="116"/>
    </row>
    <row r="27" spans="6:19" ht="14.25">
      <c r="F27" s="8"/>
      <c r="I27" s="77"/>
      <c r="J27" s="77"/>
      <c r="K27" s="77"/>
      <c r="L27" s="31"/>
      <c r="M27" s="40"/>
      <c r="P27" s="40"/>
      <c r="R27" s="116"/>
      <c r="S27" s="116"/>
    </row>
    <row r="28" spans="6:19" ht="14.25">
      <c r="F28" s="8"/>
      <c r="J28" s="77"/>
      <c r="K28" s="77"/>
      <c r="L28" s="31"/>
      <c r="M28" s="40"/>
      <c r="P28" s="40"/>
      <c r="R28" s="116"/>
      <c r="S28" s="116"/>
    </row>
    <row r="29" spans="6:19" ht="14.25">
      <c r="F29" s="8"/>
      <c r="G29" s="8"/>
      <c r="I29" s="77"/>
      <c r="J29" s="77"/>
      <c r="L29" s="31"/>
      <c r="M29" s="40"/>
      <c r="P29" s="40"/>
      <c r="R29" s="116"/>
      <c r="S29" s="116"/>
    </row>
    <row r="30" spans="6:19" ht="14.25">
      <c r="F30" s="8"/>
      <c r="G30" s="8"/>
      <c r="I30" s="77"/>
      <c r="J30" s="77"/>
      <c r="L30" s="31"/>
      <c r="M30" s="40"/>
      <c r="P30" s="40"/>
      <c r="R30" s="116"/>
      <c r="S30" s="116"/>
    </row>
    <row r="31" spans="6:19" ht="14.25">
      <c r="F31" s="8"/>
      <c r="H31" s="8"/>
      <c r="I31" s="77"/>
      <c r="J31" s="77"/>
      <c r="K31" s="99"/>
      <c r="L31" s="31"/>
      <c r="M31" s="40"/>
      <c r="R31" s="116"/>
      <c r="S31" s="116"/>
    </row>
    <row r="32" spans="6:19" ht="14.25">
      <c r="G32" s="8"/>
      <c r="I32" s="164"/>
      <c r="K32" s="99"/>
      <c r="L32" s="31"/>
      <c r="M32" s="40"/>
      <c r="R32" s="116"/>
      <c r="S32" s="116"/>
    </row>
    <row r="33" spans="6:19" ht="14.25">
      <c r="J33" s="77"/>
      <c r="K33" s="77"/>
      <c r="L33" s="31"/>
      <c r="M33" s="40"/>
      <c r="P33" s="40"/>
      <c r="R33" s="116"/>
      <c r="S33" s="116"/>
    </row>
    <row r="34" spans="6:19" ht="14.25">
      <c r="G34" s="8"/>
      <c r="J34" s="77"/>
      <c r="K34" s="77"/>
      <c r="L34" s="31"/>
      <c r="M34" s="40"/>
      <c r="P34" s="40"/>
      <c r="R34" s="116"/>
      <c r="S34" s="116"/>
    </row>
    <row r="35" spans="6:19" ht="14.25">
      <c r="I35" s="77"/>
      <c r="J35" s="77"/>
      <c r="K35" s="77"/>
      <c r="L35" s="31"/>
      <c r="M35" s="40"/>
      <c r="Q35" s="116"/>
      <c r="S35" s="116"/>
    </row>
    <row r="36" spans="6:19" ht="14.25">
      <c r="I36" s="77"/>
      <c r="J36" s="77"/>
      <c r="K36" s="77"/>
      <c r="L36" s="31"/>
      <c r="M36" s="40"/>
      <c r="Q36" s="116"/>
      <c r="S36" s="116"/>
    </row>
    <row r="37" spans="6:19">
      <c r="I37" s="77"/>
      <c r="J37" s="77"/>
      <c r="K37" s="77"/>
      <c r="M37" s="7"/>
      <c r="Q37" s="116"/>
      <c r="R37" s="116"/>
      <c r="S37" s="116"/>
    </row>
    <row r="38" spans="6:19">
      <c r="I38" s="77"/>
      <c r="J38" s="77"/>
      <c r="K38" s="77"/>
      <c r="M38" s="7"/>
      <c r="Q38" s="116"/>
      <c r="R38" s="116"/>
      <c r="S38" s="116"/>
    </row>
    <row r="39" spans="6:19">
      <c r="I39" s="77"/>
      <c r="J39" s="77"/>
      <c r="K39" s="77"/>
      <c r="M39" s="7"/>
      <c r="Q39" s="116"/>
      <c r="R39" s="116"/>
      <c r="S39" s="116"/>
    </row>
    <row r="40" spans="6:19">
      <c r="I40" s="77"/>
      <c r="J40" s="77"/>
      <c r="K40" s="77"/>
      <c r="M40" s="7"/>
      <c r="Q40" s="116"/>
      <c r="R40" s="116"/>
      <c r="S40" s="116"/>
    </row>
    <row r="41" spans="6:19">
      <c r="I41" s="77"/>
      <c r="J41" s="77"/>
      <c r="K41" s="77"/>
      <c r="M41" s="7"/>
      <c r="Q41" s="116"/>
      <c r="R41" s="116"/>
      <c r="S41" s="116"/>
    </row>
    <row r="42" spans="6:19">
      <c r="I42" s="77"/>
      <c r="J42" s="77"/>
      <c r="K42" s="77"/>
      <c r="L42" s="31"/>
      <c r="M42" s="7"/>
      <c r="Q42" s="6"/>
      <c r="R42" s="116"/>
      <c r="S42" s="6"/>
    </row>
    <row r="43" spans="6:19">
      <c r="I43" s="77"/>
      <c r="J43" s="77"/>
      <c r="K43" s="77"/>
      <c r="L43" s="31"/>
      <c r="M43" s="108"/>
      <c r="P43" s="108"/>
      <c r="Q43" s="6"/>
      <c r="R43" s="116"/>
      <c r="S43" s="6"/>
    </row>
    <row r="44" spans="6:19">
      <c r="I44" s="77"/>
      <c r="J44" s="77"/>
      <c r="K44" s="77"/>
      <c r="L44" s="31"/>
      <c r="M44" s="7"/>
      <c r="Q44" s="6"/>
      <c r="R44" s="116"/>
      <c r="S44" s="6"/>
    </row>
    <row r="45" spans="6:19">
      <c r="I45" s="77"/>
      <c r="J45" s="77"/>
      <c r="K45" s="77"/>
      <c r="L45" s="31"/>
      <c r="M45" s="7"/>
      <c r="Q45" s="6"/>
      <c r="R45" s="116"/>
      <c r="S45" s="6"/>
    </row>
    <row r="46" spans="6:19">
      <c r="I46" s="77"/>
      <c r="J46" s="77"/>
      <c r="K46" s="77"/>
      <c r="L46" s="31"/>
      <c r="M46" s="7"/>
      <c r="Q46" s="6"/>
      <c r="R46" s="116"/>
      <c r="S46" s="6"/>
    </row>
    <row r="47" spans="6:19">
      <c r="I47" s="77"/>
      <c r="J47" s="77"/>
      <c r="K47" s="77"/>
      <c r="L47" s="31"/>
      <c r="M47" s="108"/>
      <c r="P47" s="108"/>
      <c r="Q47" s="6"/>
      <c r="R47" s="116"/>
      <c r="S47" s="6"/>
    </row>
    <row r="48" spans="6:19" ht="14.25">
      <c r="F48" s="107"/>
      <c r="I48" s="77"/>
      <c r="J48" s="77"/>
      <c r="K48" s="77"/>
      <c r="L48" s="31"/>
      <c r="M48" s="40"/>
      <c r="Q48" s="116"/>
      <c r="R48" s="77"/>
      <c r="S48" s="116"/>
    </row>
    <row r="49" spans="3:17">
      <c r="F49" s="107"/>
      <c r="I49" s="77"/>
      <c r="J49" s="77"/>
      <c r="K49" s="77"/>
      <c r="L49" s="31"/>
      <c r="M49" s="108"/>
      <c r="Q49" s="6"/>
    </row>
    <row r="50" spans="3:17">
      <c r="C50" s="202"/>
      <c r="F50" s="107"/>
      <c r="I50" s="77"/>
      <c r="J50" s="77"/>
      <c r="K50" s="77"/>
      <c r="L50" s="31"/>
      <c r="M50" s="108"/>
    </row>
    <row r="51" spans="3:17">
      <c r="F51" s="107"/>
      <c r="I51" s="77"/>
      <c r="J51" s="77"/>
      <c r="K51" s="77"/>
      <c r="L51" s="31"/>
      <c r="M51" s="108"/>
    </row>
    <row r="52" spans="3:17">
      <c r="I52" s="77"/>
      <c r="J52" s="199"/>
      <c r="K52" s="77"/>
      <c r="L52" s="31"/>
      <c r="M52" s="108"/>
    </row>
    <row r="53" spans="3:17">
      <c r="I53" s="77"/>
      <c r="J53" s="77"/>
      <c r="K53" s="77"/>
      <c r="L53" s="31"/>
      <c r="M53" s="108"/>
    </row>
    <row r="54" spans="3:17">
      <c r="I54" s="77"/>
      <c r="J54" s="77"/>
      <c r="K54" s="77"/>
      <c r="L54" s="31"/>
      <c r="M54" s="108"/>
    </row>
    <row r="55" spans="3:17">
      <c r="I55" s="77"/>
      <c r="J55" s="77"/>
      <c r="K55" s="77"/>
      <c r="L55" s="31"/>
      <c r="M55" s="108"/>
    </row>
    <row r="56" spans="3:17">
      <c r="C56" s="109"/>
      <c r="D56" s="109"/>
      <c r="J56" s="77"/>
      <c r="M56" s="108"/>
    </row>
    <row r="57" spans="3:17">
      <c r="J57" s="77"/>
      <c r="L57" s="31"/>
      <c r="M57" s="108"/>
      <c r="P57"/>
    </row>
  </sheetData>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75101-AE74-3B43-A771-FE940D099A52}">
  <sheetPr codeName="Sheet7"/>
  <dimension ref="A1:P217"/>
  <sheetViews>
    <sheetView zoomScale="130" zoomScaleNormal="130" workbookViewId="0">
      <pane ySplit="3" topLeftCell="A178" activePane="bottomLeft" state="frozen"/>
      <selection activeCell="E23" sqref="E23"/>
      <selection pane="bottomLeft" activeCell="A12" sqref="A12:XFD217"/>
    </sheetView>
  </sheetViews>
  <sheetFormatPr defaultColWidth="10.85546875" defaultRowHeight="12.75"/>
  <cols>
    <col min="1" max="1" width="25.42578125" bestFit="1" customWidth="1"/>
    <col min="2" max="2" width="35.42578125" customWidth="1"/>
    <col min="3" max="3" width="29" bestFit="1" customWidth="1"/>
    <col min="4" max="4" width="17.85546875" customWidth="1"/>
    <col min="5" max="5" width="15.42578125" customWidth="1"/>
    <col min="6" max="7" width="10.85546875" customWidth="1"/>
    <col min="8" max="8" width="58.42578125" customWidth="1"/>
    <col min="9" max="9" width="100" bestFit="1" customWidth="1"/>
    <col min="10" max="10" width="18.42578125" customWidth="1"/>
    <col min="11" max="11" width="14.140625" customWidth="1"/>
    <col min="12" max="12" width="87.140625" customWidth="1"/>
    <col min="15" max="15" width="10.85546875" customWidth="1"/>
  </cols>
  <sheetData>
    <row r="1" spans="1:16" ht="18">
      <c r="A1" s="30" t="s">
        <v>106</v>
      </c>
      <c r="B1" s="16" t="s">
        <v>1</v>
      </c>
      <c r="D1" s="31"/>
      <c r="F1" s="31"/>
      <c r="G1" s="31"/>
      <c r="H1" s="31"/>
      <c r="I1" s="31"/>
      <c r="J1" s="31"/>
      <c r="K1" s="31"/>
      <c r="L1" s="34"/>
      <c r="M1" s="31"/>
      <c r="N1" s="31"/>
      <c r="O1" s="31"/>
      <c r="P1" s="34"/>
    </row>
    <row r="2" spans="1:16" ht="57.95" customHeight="1">
      <c r="A2" s="23" t="s">
        <v>33</v>
      </c>
      <c r="B2" s="23" t="s">
        <v>107</v>
      </c>
      <c r="C2" s="23" t="s">
        <v>108</v>
      </c>
      <c r="D2" s="23" t="s">
        <v>111</v>
      </c>
      <c r="E2" s="22" t="s">
        <v>109</v>
      </c>
      <c r="F2" s="23" t="s">
        <v>113</v>
      </c>
      <c r="G2" s="23" t="s">
        <v>114</v>
      </c>
      <c r="H2" s="22" t="s">
        <v>115</v>
      </c>
      <c r="I2" s="22" t="s">
        <v>116</v>
      </c>
      <c r="J2" s="22"/>
      <c r="K2" s="22" t="s">
        <v>117</v>
      </c>
      <c r="L2" s="22" t="s">
        <v>84</v>
      </c>
      <c r="M2" s="22" t="s">
        <v>110</v>
      </c>
      <c r="N2" s="23" t="s">
        <v>112</v>
      </c>
      <c r="O2" s="22" t="s">
        <v>118</v>
      </c>
      <c r="P2" s="24" t="s">
        <v>85</v>
      </c>
    </row>
    <row r="3" spans="1:16" ht="38.25">
      <c r="A3" s="27" t="s">
        <v>39</v>
      </c>
      <c r="B3" s="27" t="s">
        <v>119</v>
      </c>
      <c r="C3" s="27" t="s">
        <v>56</v>
      </c>
      <c r="D3" s="26" t="s">
        <v>122</v>
      </c>
      <c r="E3" s="27" t="s">
        <v>120</v>
      </c>
      <c r="F3" s="26" t="s">
        <v>124</v>
      </c>
      <c r="G3" s="26" t="s">
        <v>125</v>
      </c>
      <c r="H3" s="26" t="s">
        <v>58</v>
      </c>
      <c r="I3" s="26" t="s">
        <v>126</v>
      </c>
      <c r="J3" s="26" t="s">
        <v>1080</v>
      </c>
      <c r="K3" s="26" t="s">
        <v>127</v>
      </c>
      <c r="L3" s="26" t="s">
        <v>129</v>
      </c>
      <c r="M3" s="41" t="s">
        <v>121</v>
      </c>
      <c r="N3" s="26" t="s">
        <v>123</v>
      </c>
      <c r="O3" s="26" t="s">
        <v>128</v>
      </c>
      <c r="P3" s="26" t="s">
        <v>130</v>
      </c>
    </row>
    <row r="4" spans="1:16">
      <c r="A4" t="s">
        <v>1103</v>
      </c>
      <c r="B4" t="s">
        <v>96</v>
      </c>
      <c r="C4" t="s">
        <v>70</v>
      </c>
      <c r="D4" t="s">
        <v>131</v>
      </c>
      <c r="E4" s="7">
        <v>1</v>
      </c>
      <c r="F4" s="7">
        <v>1</v>
      </c>
      <c r="G4" s="7">
        <v>1</v>
      </c>
      <c r="K4" s="7" t="s">
        <v>132</v>
      </c>
      <c r="L4" s="77"/>
      <c r="M4" s="42"/>
      <c r="N4" s="7">
        <v>1</v>
      </c>
    </row>
    <row r="5" spans="1:16">
      <c r="A5" t="s">
        <v>1103</v>
      </c>
      <c r="B5" t="s">
        <v>96</v>
      </c>
      <c r="C5" t="s">
        <v>65</v>
      </c>
      <c r="D5" t="s">
        <v>131</v>
      </c>
      <c r="E5" s="7">
        <v>1</v>
      </c>
      <c r="F5" s="7">
        <v>1</v>
      </c>
      <c r="G5" s="7">
        <v>2</v>
      </c>
      <c r="K5" s="7" t="s">
        <v>132</v>
      </c>
      <c r="M5" s="42"/>
      <c r="N5" s="7">
        <v>1</v>
      </c>
    </row>
    <row r="6" spans="1:16">
      <c r="A6" t="s">
        <v>1103</v>
      </c>
      <c r="B6" t="s">
        <v>96</v>
      </c>
      <c r="C6" t="s">
        <v>1104</v>
      </c>
      <c r="D6" t="s">
        <v>131</v>
      </c>
      <c r="E6" s="7">
        <v>1</v>
      </c>
      <c r="F6" s="7">
        <v>1</v>
      </c>
      <c r="G6" s="7">
        <v>3</v>
      </c>
      <c r="K6" s="7" t="s">
        <v>132</v>
      </c>
      <c r="M6" s="42"/>
      <c r="N6" s="7">
        <v>1</v>
      </c>
    </row>
    <row r="7" spans="1:16">
      <c r="A7" t="s">
        <v>1103</v>
      </c>
      <c r="B7" t="s">
        <v>96</v>
      </c>
      <c r="C7" t="s">
        <v>188</v>
      </c>
      <c r="D7" t="s">
        <v>133</v>
      </c>
      <c r="E7" s="7">
        <v>1</v>
      </c>
      <c r="F7" s="7">
        <v>1</v>
      </c>
      <c r="G7" s="7">
        <v>4</v>
      </c>
      <c r="H7" t="s">
        <v>800</v>
      </c>
      <c r="J7" t="s">
        <v>740</v>
      </c>
      <c r="K7" s="7" t="s">
        <v>132</v>
      </c>
      <c r="M7" s="42"/>
      <c r="N7" s="7">
        <v>1</v>
      </c>
    </row>
    <row r="8" spans="1:16">
      <c r="A8" t="s">
        <v>1103</v>
      </c>
      <c r="B8" t="s">
        <v>96</v>
      </c>
      <c r="C8" t="s">
        <v>847</v>
      </c>
      <c r="D8" t="s">
        <v>133</v>
      </c>
      <c r="E8" s="7">
        <v>1</v>
      </c>
      <c r="F8" s="7">
        <v>1</v>
      </c>
      <c r="G8" s="7">
        <v>5</v>
      </c>
      <c r="H8" t="s">
        <v>800</v>
      </c>
      <c r="J8" t="s">
        <v>1075</v>
      </c>
      <c r="K8" s="7" t="s">
        <v>132</v>
      </c>
      <c r="M8" s="42"/>
      <c r="N8" s="7">
        <v>1</v>
      </c>
    </row>
    <row r="9" spans="1:16">
      <c r="A9" t="s">
        <v>1103</v>
      </c>
      <c r="B9" t="s">
        <v>96</v>
      </c>
      <c r="C9" t="s">
        <v>848</v>
      </c>
      <c r="D9" t="s">
        <v>133</v>
      </c>
      <c r="E9" s="7">
        <v>1</v>
      </c>
      <c r="F9" s="7">
        <v>1</v>
      </c>
      <c r="G9" s="7">
        <v>6</v>
      </c>
      <c r="H9" t="s">
        <v>800</v>
      </c>
      <c r="J9" t="s">
        <v>1075</v>
      </c>
      <c r="K9" s="7" t="s">
        <v>132</v>
      </c>
      <c r="M9" s="42"/>
      <c r="N9" s="7">
        <v>1</v>
      </c>
    </row>
    <row r="10" spans="1:16">
      <c r="A10" t="s">
        <v>1103</v>
      </c>
      <c r="B10" t="s">
        <v>96</v>
      </c>
      <c r="C10" t="s">
        <v>849</v>
      </c>
      <c r="D10" t="s">
        <v>133</v>
      </c>
      <c r="E10" s="7">
        <v>1</v>
      </c>
      <c r="F10" s="7">
        <v>1</v>
      </c>
      <c r="G10" s="7">
        <v>7</v>
      </c>
      <c r="H10" t="s">
        <v>800</v>
      </c>
      <c r="J10" t="s">
        <v>1075</v>
      </c>
      <c r="K10" s="7" t="s">
        <v>132</v>
      </c>
      <c r="M10" s="42"/>
      <c r="N10" s="7">
        <v>1</v>
      </c>
    </row>
    <row r="11" spans="1:16">
      <c r="A11" t="s">
        <v>1103</v>
      </c>
      <c r="B11" t="s">
        <v>96</v>
      </c>
      <c r="C11" t="s">
        <v>67</v>
      </c>
      <c r="D11" t="s">
        <v>131</v>
      </c>
      <c r="E11" s="7">
        <v>1</v>
      </c>
      <c r="F11" s="7">
        <v>1</v>
      </c>
      <c r="G11" s="7">
        <v>8</v>
      </c>
      <c r="H11" t="s">
        <v>800</v>
      </c>
      <c r="J11" t="s">
        <v>1075</v>
      </c>
      <c r="K11" s="7" t="s">
        <v>132</v>
      </c>
      <c r="M11" s="42"/>
      <c r="N11" s="7">
        <v>1</v>
      </c>
    </row>
    <row r="12" spans="1:16">
      <c r="E12" s="7"/>
      <c r="F12" s="7"/>
      <c r="G12" s="7"/>
      <c r="K12" s="7"/>
      <c r="M12" s="42"/>
      <c r="N12" s="7"/>
    </row>
    <row r="13" spans="1:16">
      <c r="E13" s="7"/>
      <c r="F13" s="7"/>
      <c r="G13" s="7"/>
      <c r="K13" s="7"/>
      <c r="L13" s="77"/>
      <c r="M13" s="42"/>
      <c r="N13" s="7"/>
    </row>
    <row r="14" spans="1:16">
      <c r="E14" s="7"/>
      <c r="F14" s="7"/>
      <c r="G14" s="7"/>
      <c r="K14" s="7"/>
      <c r="M14" s="42"/>
      <c r="N14" s="7"/>
    </row>
    <row r="15" spans="1:16">
      <c r="E15" s="7"/>
      <c r="F15" s="7"/>
      <c r="G15" s="7"/>
      <c r="K15" s="7"/>
      <c r="M15" s="42"/>
      <c r="N15" s="7"/>
    </row>
    <row r="16" spans="1:16">
      <c r="E16" s="7"/>
      <c r="F16" s="7"/>
      <c r="G16" s="7"/>
      <c r="K16" s="7"/>
      <c r="M16" s="42"/>
      <c r="N16" s="7"/>
    </row>
    <row r="17" spans="5:14">
      <c r="E17" s="7"/>
      <c r="F17" s="7"/>
      <c r="G17" s="7"/>
      <c r="K17" s="7"/>
      <c r="M17" s="42"/>
      <c r="N17" s="7"/>
    </row>
    <row r="18" spans="5:14">
      <c r="E18" s="7"/>
      <c r="F18" s="7"/>
      <c r="G18" s="7"/>
      <c r="K18" s="7"/>
      <c r="L18" s="77"/>
      <c r="M18" s="42"/>
      <c r="N18" s="7"/>
    </row>
    <row r="19" spans="5:14">
      <c r="E19" s="7"/>
      <c r="F19" s="7"/>
      <c r="G19" s="7"/>
      <c r="K19" s="7"/>
      <c r="M19" s="42"/>
      <c r="N19" s="7"/>
    </row>
    <row r="20" spans="5:14">
      <c r="E20" s="7"/>
      <c r="F20" s="7"/>
      <c r="G20" s="7"/>
      <c r="K20" s="7"/>
      <c r="M20" s="42"/>
      <c r="N20" s="7"/>
    </row>
    <row r="21" spans="5:14">
      <c r="E21" s="7"/>
      <c r="F21" s="7"/>
      <c r="G21" s="7"/>
      <c r="K21" s="7"/>
      <c r="M21" s="42"/>
      <c r="N21" s="7"/>
    </row>
    <row r="22" spans="5:14">
      <c r="E22" s="7"/>
      <c r="F22" s="7"/>
      <c r="G22" s="7"/>
      <c r="K22" s="7"/>
      <c r="M22" s="42"/>
      <c r="N22" s="7"/>
    </row>
    <row r="23" spans="5:14">
      <c r="E23" s="7"/>
      <c r="F23" s="7"/>
      <c r="G23" s="7"/>
      <c r="K23" s="7"/>
      <c r="M23" s="42"/>
      <c r="N23" s="7"/>
    </row>
    <row r="24" spans="5:14">
      <c r="E24" s="7"/>
      <c r="F24" s="7"/>
      <c r="G24" s="7"/>
      <c r="K24" s="7"/>
      <c r="M24" s="42"/>
      <c r="N24" s="7"/>
    </row>
    <row r="25" spans="5:14">
      <c r="E25" s="7"/>
      <c r="F25" s="7"/>
      <c r="G25" s="7"/>
      <c r="K25" s="7"/>
      <c r="M25" s="42"/>
      <c r="N25" s="7"/>
    </row>
    <row r="26" spans="5:14">
      <c r="E26" s="7"/>
      <c r="F26" s="7"/>
      <c r="G26" s="7"/>
      <c r="K26" s="7"/>
      <c r="M26" s="42"/>
      <c r="N26" s="7"/>
    </row>
    <row r="27" spans="5:14">
      <c r="E27" s="7"/>
      <c r="F27" s="7"/>
      <c r="G27" s="7"/>
      <c r="K27" s="7"/>
      <c r="M27" s="42"/>
      <c r="N27" s="7"/>
    </row>
    <row r="28" spans="5:14">
      <c r="E28" s="7"/>
      <c r="F28" s="7"/>
      <c r="G28" s="7"/>
      <c r="K28" s="7"/>
      <c r="M28" s="42"/>
      <c r="N28" s="7"/>
    </row>
    <row r="29" spans="5:14">
      <c r="E29" s="7"/>
      <c r="F29" s="7"/>
      <c r="G29" s="7"/>
      <c r="K29" s="7"/>
      <c r="M29" s="42"/>
      <c r="N29" s="7"/>
    </row>
    <row r="30" spans="5:14">
      <c r="E30" s="7"/>
      <c r="F30" s="7"/>
      <c r="G30" s="7"/>
      <c r="K30" s="7"/>
      <c r="L30" s="77"/>
      <c r="M30" s="42"/>
      <c r="N30" s="7"/>
    </row>
    <row r="31" spans="5:14">
      <c r="E31" s="7"/>
      <c r="F31" s="7"/>
      <c r="G31" s="7"/>
      <c r="K31" s="7"/>
      <c r="L31" s="77"/>
      <c r="M31" s="42"/>
      <c r="N31" s="7"/>
    </row>
    <row r="32" spans="5:14">
      <c r="E32" s="7"/>
      <c r="F32" s="7"/>
      <c r="G32" s="7"/>
      <c r="K32" s="7"/>
      <c r="L32" s="77"/>
      <c r="M32" s="42"/>
      <c r="N32" s="7"/>
    </row>
    <row r="33" spans="5:14">
      <c r="E33" s="7"/>
      <c r="F33" s="7"/>
      <c r="G33" s="7"/>
      <c r="K33" s="7"/>
      <c r="M33" s="42"/>
      <c r="N33" s="7"/>
    </row>
    <row r="34" spans="5:14">
      <c r="E34" s="7"/>
      <c r="F34" s="7"/>
      <c r="G34" s="7"/>
      <c r="K34" s="7"/>
      <c r="M34" s="42"/>
      <c r="N34" s="7"/>
    </row>
    <row r="35" spans="5:14">
      <c r="E35" s="7"/>
      <c r="F35" s="7"/>
      <c r="G35" s="7"/>
      <c r="K35" s="7"/>
      <c r="M35" s="42"/>
      <c r="N35" s="7"/>
    </row>
    <row r="36" spans="5:14">
      <c r="E36" s="7"/>
      <c r="F36" s="7"/>
      <c r="G36" s="7"/>
      <c r="K36" s="7"/>
      <c r="M36" s="42"/>
      <c r="N36" s="7"/>
    </row>
    <row r="37" spans="5:14">
      <c r="E37" s="7"/>
      <c r="F37" s="7"/>
      <c r="G37" s="7"/>
      <c r="K37" s="7"/>
      <c r="M37" s="42"/>
      <c r="N37" s="7"/>
    </row>
    <row r="38" spans="5:14">
      <c r="E38" s="7"/>
      <c r="F38" s="7"/>
      <c r="G38" s="7"/>
      <c r="K38" s="7"/>
      <c r="M38" s="42"/>
      <c r="N38" s="7"/>
    </row>
    <row r="39" spans="5:14">
      <c r="E39" s="7"/>
      <c r="F39" s="7"/>
      <c r="G39" s="7"/>
      <c r="K39" s="7"/>
      <c r="M39" s="42"/>
      <c r="N39" s="7"/>
    </row>
    <row r="40" spans="5:14">
      <c r="E40" s="7"/>
      <c r="F40" s="7"/>
      <c r="G40" s="7"/>
      <c r="K40" s="7"/>
      <c r="M40" s="42"/>
      <c r="N40" s="7"/>
    </row>
    <row r="41" spans="5:14">
      <c r="E41" s="7"/>
      <c r="F41" s="7"/>
      <c r="G41" s="7"/>
      <c r="K41" s="7"/>
      <c r="M41" s="42"/>
      <c r="N41" s="7"/>
    </row>
    <row r="42" spans="5:14">
      <c r="E42" s="7"/>
      <c r="F42" s="7"/>
      <c r="G42" s="7"/>
      <c r="K42" s="7"/>
      <c r="M42" s="42"/>
      <c r="N42" s="7"/>
    </row>
    <row r="43" spans="5:14">
      <c r="E43" s="7"/>
      <c r="F43" s="7"/>
      <c r="G43" s="7"/>
      <c r="K43" s="7"/>
      <c r="M43" s="42"/>
      <c r="N43" s="7"/>
    </row>
    <row r="44" spans="5:14">
      <c r="E44" s="7"/>
      <c r="F44" s="7"/>
      <c r="G44" s="7"/>
      <c r="K44" s="7"/>
      <c r="M44" s="42"/>
      <c r="N44" s="7"/>
    </row>
    <row r="45" spans="5:14">
      <c r="E45" s="7"/>
      <c r="F45" s="7"/>
      <c r="G45" s="7"/>
      <c r="K45" s="7"/>
      <c r="L45" s="77"/>
      <c r="M45" s="42"/>
      <c r="N45" s="7"/>
    </row>
    <row r="46" spans="5:14">
      <c r="E46" s="7"/>
      <c r="F46" s="7"/>
      <c r="G46" s="7"/>
      <c r="K46" s="7"/>
      <c r="L46" s="77"/>
      <c r="M46" s="42"/>
      <c r="N46" s="7"/>
    </row>
    <row r="47" spans="5:14">
      <c r="E47" s="7"/>
      <c r="F47" s="7"/>
      <c r="G47" s="7"/>
      <c r="K47" s="7"/>
      <c r="M47" s="42"/>
      <c r="N47" s="7"/>
    </row>
    <row r="48" spans="5:14">
      <c r="E48" s="7"/>
      <c r="F48" s="7"/>
      <c r="G48" s="7"/>
      <c r="K48" s="7"/>
      <c r="M48" s="42"/>
      <c r="N48" s="7"/>
    </row>
    <row r="49" spans="5:14">
      <c r="E49" s="7"/>
      <c r="F49" s="7"/>
      <c r="G49" s="7"/>
      <c r="K49" s="7"/>
      <c r="M49" s="42"/>
      <c r="N49" s="7"/>
    </row>
    <row r="50" spans="5:14">
      <c r="E50" s="7"/>
      <c r="F50" s="7"/>
      <c r="G50" s="7"/>
      <c r="K50" s="7"/>
      <c r="M50" s="42"/>
      <c r="N50" s="7"/>
    </row>
    <row r="51" spans="5:14">
      <c r="E51" s="7"/>
      <c r="F51" s="7"/>
      <c r="G51" s="7"/>
      <c r="K51" s="7"/>
      <c r="M51" s="42"/>
      <c r="N51" s="7"/>
    </row>
    <row r="52" spans="5:14">
      <c r="E52" s="7"/>
      <c r="F52" s="7"/>
      <c r="G52" s="7"/>
      <c r="K52" s="7"/>
      <c r="M52" s="42"/>
      <c r="N52" s="7"/>
    </row>
    <row r="53" spans="5:14">
      <c r="E53" s="7"/>
      <c r="F53" s="7"/>
      <c r="G53" s="7"/>
      <c r="K53" s="7"/>
      <c r="M53" s="42"/>
      <c r="N53" s="7"/>
    </row>
    <row r="54" spans="5:14">
      <c r="E54" s="7"/>
      <c r="F54" s="7"/>
      <c r="G54" s="7"/>
      <c r="K54" s="7"/>
      <c r="M54" s="42"/>
      <c r="N54" s="7"/>
    </row>
    <row r="55" spans="5:14">
      <c r="E55" s="7"/>
      <c r="F55" s="7"/>
      <c r="G55" s="7"/>
      <c r="K55" s="7"/>
      <c r="M55" s="42"/>
      <c r="N55" s="7"/>
    </row>
    <row r="56" spans="5:14">
      <c r="E56" s="7"/>
      <c r="F56" s="7"/>
      <c r="G56" s="7"/>
      <c r="K56" s="7"/>
      <c r="M56" s="42"/>
      <c r="N56" s="7"/>
    </row>
    <row r="57" spans="5:14">
      <c r="E57" s="7"/>
      <c r="F57" s="7"/>
      <c r="G57" s="7"/>
      <c r="K57" s="7"/>
      <c r="M57" s="42"/>
      <c r="N57" s="7"/>
    </row>
    <row r="58" spans="5:14">
      <c r="E58" s="7"/>
      <c r="F58" s="7"/>
      <c r="G58" s="7"/>
      <c r="K58" s="7"/>
      <c r="M58" s="42"/>
      <c r="N58" s="7"/>
    </row>
    <row r="59" spans="5:14">
      <c r="E59" s="7"/>
      <c r="F59" s="7"/>
      <c r="G59" s="7"/>
      <c r="K59" s="7"/>
      <c r="M59" s="42"/>
      <c r="N59" s="7"/>
    </row>
    <row r="60" spans="5:14">
      <c r="E60" s="7"/>
      <c r="F60" s="7"/>
      <c r="G60" s="7"/>
      <c r="K60" s="7"/>
      <c r="M60" s="42"/>
      <c r="N60" s="7"/>
    </row>
    <row r="61" spans="5:14">
      <c r="E61" s="7"/>
      <c r="F61" s="7"/>
      <c r="G61" s="7"/>
      <c r="K61" s="7"/>
      <c r="M61" s="42"/>
      <c r="N61" s="7"/>
    </row>
    <row r="62" spans="5:14">
      <c r="E62" s="7"/>
      <c r="F62" s="7"/>
      <c r="G62" s="7"/>
      <c r="K62" s="7"/>
      <c r="M62" s="42"/>
      <c r="N62" s="7"/>
    </row>
    <row r="63" spans="5:14">
      <c r="E63" s="7"/>
      <c r="F63" s="7"/>
      <c r="G63" s="7"/>
      <c r="K63" s="7"/>
      <c r="M63" s="42"/>
      <c r="N63" s="7"/>
    </row>
    <row r="64" spans="5:14">
      <c r="E64" s="7"/>
      <c r="F64" s="7"/>
      <c r="G64" s="7"/>
      <c r="K64" s="7"/>
      <c r="M64" s="42"/>
      <c r="N64" s="7"/>
    </row>
    <row r="65" spans="5:14">
      <c r="E65" s="7"/>
      <c r="F65" s="7"/>
      <c r="G65" s="7"/>
      <c r="K65" s="7"/>
      <c r="M65" s="42"/>
      <c r="N65" s="7"/>
    </row>
    <row r="66" spans="5:14">
      <c r="E66" s="7"/>
      <c r="F66" s="7"/>
      <c r="G66" s="7"/>
      <c r="K66" s="7"/>
      <c r="M66" s="42"/>
      <c r="N66" s="7"/>
    </row>
    <row r="67" spans="5:14">
      <c r="E67" s="7"/>
      <c r="F67" s="7"/>
      <c r="G67" s="7"/>
      <c r="K67" s="7"/>
      <c r="L67" s="77"/>
      <c r="M67" s="42"/>
      <c r="N67" s="7"/>
    </row>
    <row r="68" spans="5:14">
      <c r="E68" s="7"/>
      <c r="F68" s="7"/>
      <c r="G68" s="7"/>
      <c r="K68" s="7"/>
      <c r="M68" s="42"/>
      <c r="N68" s="7"/>
    </row>
    <row r="69" spans="5:14">
      <c r="E69" s="7"/>
      <c r="F69" s="7"/>
      <c r="G69" s="7"/>
      <c r="K69" s="7"/>
      <c r="M69" s="42"/>
      <c r="N69" s="7"/>
    </row>
    <row r="70" spans="5:14">
      <c r="E70" s="7"/>
      <c r="F70" s="7"/>
      <c r="G70" s="7"/>
      <c r="K70" s="7"/>
      <c r="L70" s="77"/>
      <c r="M70" s="42"/>
      <c r="N70" s="7"/>
    </row>
    <row r="71" spans="5:14">
      <c r="E71" s="7"/>
      <c r="F71" s="7"/>
      <c r="G71" s="7"/>
      <c r="K71" s="7"/>
      <c r="L71" s="77"/>
      <c r="M71" s="42"/>
      <c r="N71" s="7"/>
    </row>
    <row r="72" spans="5:14">
      <c r="E72" s="7"/>
      <c r="F72" s="7"/>
      <c r="G72" s="7"/>
      <c r="K72" s="7"/>
      <c r="L72" s="77"/>
      <c r="M72" s="42"/>
      <c r="N72" s="7"/>
    </row>
    <row r="73" spans="5:14">
      <c r="E73" s="7"/>
      <c r="F73" s="7"/>
      <c r="G73" s="7"/>
      <c r="K73" s="7"/>
      <c r="L73" s="77"/>
      <c r="M73" s="42"/>
      <c r="N73" s="7"/>
    </row>
    <row r="74" spans="5:14">
      <c r="E74" s="7"/>
      <c r="F74" s="7"/>
      <c r="G74" s="7"/>
      <c r="K74" s="7"/>
      <c r="L74" s="77"/>
      <c r="M74" s="42"/>
      <c r="N74" s="7"/>
    </row>
    <row r="75" spans="5:14">
      <c r="E75" s="7"/>
      <c r="F75" s="7"/>
      <c r="G75" s="7"/>
      <c r="K75" s="7"/>
      <c r="L75" s="77"/>
      <c r="M75" s="42"/>
      <c r="N75" s="7"/>
    </row>
    <row r="76" spans="5:14">
      <c r="E76" s="7"/>
      <c r="F76" s="7"/>
      <c r="G76" s="7"/>
      <c r="K76" s="7"/>
      <c r="L76" s="77"/>
      <c r="M76" s="42"/>
      <c r="N76" s="7"/>
    </row>
    <row r="77" spans="5:14">
      <c r="E77" s="7"/>
      <c r="F77" s="7"/>
      <c r="G77" s="7"/>
      <c r="K77" s="7"/>
      <c r="L77" s="77"/>
      <c r="M77" s="42"/>
      <c r="N77" s="7"/>
    </row>
    <row r="78" spans="5:14">
      <c r="E78" s="7"/>
      <c r="F78" s="7"/>
      <c r="G78" s="7"/>
      <c r="K78" s="7"/>
      <c r="L78" s="77"/>
      <c r="M78" s="42"/>
      <c r="N78" s="7"/>
    </row>
    <row r="79" spans="5:14">
      <c r="E79" s="7"/>
      <c r="F79" s="7"/>
      <c r="G79" s="7"/>
      <c r="K79" s="7"/>
      <c r="L79" s="77"/>
      <c r="M79" s="42"/>
      <c r="N79" s="7"/>
    </row>
    <row r="80" spans="5:14">
      <c r="E80" s="7"/>
      <c r="F80" s="7"/>
      <c r="G80" s="7"/>
      <c r="K80" s="7"/>
      <c r="L80" s="77"/>
      <c r="M80" s="42"/>
      <c r="N80" s="7"/>
    </row>
    <row r="81" spans="3:14">
      <c r="C81" s="105"/>
      <c r="E81" s="7"/>
      <c r="F81" s="7"/>
      <c r="G81" s="7"/>
      <c r="K81" s="7"/>
      <c r="L81" s="77"/>
      <c r="M81" s="42"/>
      <c r="N81" s="7"/>
    </row>
    <row r="82" spans="3:14">
      <c r="C82" s="105"/>
      <c r="E82" s="7"/>
      <c r="F82" s="7"/>
      <c r="G82" s="7"/>
      <c r="K82" s="7"/>
      <c r="L82" s="77"/>
      <c r="M82" s="42"/>
      <c r="N82" s="7"/>
    </row>
    <row r="83" spans="3:14">
      <c r="E83" s="7"/>
      <c r="F83" s="7"/>
      <c r="G83" s="7"/>
      <c r="K83" s="7"/>
      <c r="L83" s="77"/>
      <c r="M83" s="42"/>
      <c r="N83" s="7"/>
    </row>
    <row r="84" spans="3:14">
      <c r="E84" s="7"/>
      <c r="F84" s="7"/>
      <c r="G84" s="7"/>
      <c r="K84" s="7"/>
      <c r="L84" s="77"/>
      <c r="M84" s="42"/>
      <c r="N84" s="7"/>
    </row>
    <row r="85" spans="3:14">
      <c r="E85" s="7"/>
      <c r="F85" s="7"/>
      <c r="G85" s="7"/>
      <c r="K85" s="7"/>
      <c r="L85" s="77"/>
      <c r="M85" s="42"/>
      <c r="N85" s="7"/>
    </row>
    <row r="86" spans="3:14">
      <c r="E86" s="7"/>
      <c r="F86" s="7"/>
      <c r="G86" s="7"/>
      <c r="K86" s="7"/>
      <c r="L86" s="77"/>
      <c r="M86" s="42"/>
      <c r="N86" s="7"/>
    </row>
    <row r="87" spans="3:14">
      <c r="E87" s="7"/>
      <c r="F87" s="7"/>
      <c r="G87" s="7"/>
      <c r="K87" s="7"/>
      <c r="L87" s="77"/>
      <c r="M87" s="42"/>
      <c r="N87" s="7"/>
    </row>
    <row r="88" spans="3:14">
      <c r="E88" s="7"/>
      <c r="F88" s="7"/>
      <c r="G88" s="7"/>
      <c r="K88" s="7"/>
      <c r="L88" s="77"/>
      <c r="M88" s="42"/>
      <c r="N88" s="7"/>
    </row>
    <row r="89" spans="3:14">
      <c r="E89" s="7"/>
      <c r="F89" s="7"/>
      <c r="G89" s="7"/>
      <c r="K89" s="7"/>
      <c r="L89" s="77"/>
      <c r="M89" s="42"/>
      <c r="N89" s="7"/>
    </row>
    <row r="90" spans="3:14">
      <c r="E90" s="7"/>
      <c r="F90" s="7"/>
      <c r="G90" s="7"/>
      <c r="K90" s="7"/>
      <c r="L90" s="77"/>
      <c r="M90" s="42"/>
      <c r="N90" s="7"/>
    </row>
    <row r="91" spans="3:14">
      <c r="E91" s="7"/>
      <c r="F91" s="7"/>
      <c r="G91" s="7"/>
      <c r="K91" s="7"/>
      <c r="L91" s="77"/>
      <c r="M91" s="42"/>
      <c r="N91" s="7"/>
    </row>
    <row r="92" spans="3:14">
      <c r="E92" s="7"/>
      <c r="F92" s="7"/>
      <c r="G92" s="7"/>
      <c r="K92" s="7"/>
      <c r="L92" s="77"/>
      <c r="M92" s="42"/>
      <c r="N92" s="7"/>
    </row>
    <row r="93" spans="3:14">
      <c r="E93" s="7"/>
      <c r="F93" s="7"/>
      <c r="G93" s="7"/>
      <c r="K93" s="7"/>
      <c r="L93" s="77"/>
      <c r="M93" s="42"/>
      <c r="N93" s="7"/>
    </row>
    <row r="94" spans="3:14">
      <c r="E94" s="7"/>
      <c r="F94" s="7"/>
      <c r="G94" s="7"/>
      <c r="K94" s="7"/>
      <c r="L94" s="77"/>
      <c r="M94" s="42"/>
      <c r="N94" s="7"/>
    </row>
    <row r="95" spans="3:14">
      <c r="E95" s="7"/>
      <c r="F95" s="7"/>
      <c r="G95" s="7"/>
      <c r="K95" s="7"/>
      <c r="L95" s="77"/>
      <c r="M95" s="42"/>
      <c r="N95" s="7"/>
    </row>
    <row r="96" spans="3:14">
      <c r="C96" s="121"/>
      <c r="E96" s="7"/>
      <c r="F96" s="7"/>
      <c r="G96" s="7"/>
      <c r="K96" s="7"/>
      <c r="L96" s="77"/>
      <c r="M96" s="42"/>
      <c r="N96" s="7"/>
    </row>
    <row r="97" spans="5:14">
      <c r="E97" s="7"/>
      <c r="F97" s="7"/>
      <c r="G97" s="7"/>
      <c r="K97" s="7"/>
      <c r="L97" s="77"/>
      <c r="M97" s="42"/>
      <c r="N97" s="7"/>
    </row>
    <row r="98" spans="5:14">
      <c r="E98" s="7"/>
      <c r="F98" s="7"/>
      <c r="G98" s="7"/>
      <c r="K98" s="7"/>
      <c r="M98" s="42"/>
      <c r="N98" s="7"/>
    </row>
    <row r="99" spans="5:14">
      <c r="E99" s="7"/>
      <c r="F99" s="7"/>
      <c r="G99" s="7"/>
      <c r="K99" s="7"/>
      <c r="M99" s="42"/>
      <c r="N99" s="7"/>
    </row>
    <row r="100" spans="5:14">
      <c r="E100" s="7"/>
      <c r="F100" s="7"/>
      <c r="G100" s="7"/>
      <c r="K100" s="7"/>
      <c r="M100" s="42"/>
      <c r="N100" s="7"/>
    </row>
    <row r="101" spans="5:14">
      <c r="E101" s="7"/>
      <c r="F101" s="7"/>
      <c r="G101" s="7"/>
      <c r="K101" s="7"/>
      <c r="M101" s="42"/>
      <c r="N101" s="7"/>
    </row>
    <row r="102" spans="5:14">
      <c r="E102" s="7"/>
      <c r="F102" s="7"/>
      <c r="G102" s="7"/>
      <c r="K102" s="7"/>
      <c r="M102" s="42"/>
      <c r="N102" s="7"/>
    </row>
    <row r="103" spans="5:14">
      <c r="E103" s="7"/>
      <c r="F103" s="7"/>
      <c r="G103" s="7"/>
      <c r="K103" s="7"/>
      <c r="M103" s="42"/>
      <c r="N103" s="7"/>
    </row>
    <row r="104" spans="5:14">
      <c r="E104" s="7"/>
      <c r="F104" s="7"/>
      <c r="G104" s="7"/>
      <c r="K104" s="7"/>
      <c r="N104" s="7"/>
    </row>
    <row r="105" spans="5:14">
      <c r="E105" s="7"/>
      <c r="F105" s="7"/>
      <c r="G105" s="7"/>
      <c r="K105" s="7"/>
      <c r="L105" s="77"/>
      <c r="M105" s="42"/>
      <c r="N105" s="7"/>
    </row>
    <row r="106" spans="5:14">
      <c r="E106" s="7"/>
      <c r="F106" s="7"/>
      <c r="G106" s="7"/>
      <c r="K106" s="7"/>
      <c r="M106" s="42"/>
      <c r="N106" s="7"/>
    </row>
    <row r="107" spans="5:14">
      <c r="E107" s="7"/>
      <c r="F107" s="7"/>
      <c r="G107" s="7"/>
      <c r="K107" s="7"/>
      <c r="M107" s="42"/>
      <c r="N107" s="7"/>
    </row>
    <row r="108" spans="5:14">
      <c r="E108" s="7"/>
      <c r="F108" s="7"/>
      <c r="G108" s="7"/>
      <c r="K108" s="7"/>
      <c r="N108" s="7"/>
    </row>
    <row r="109" spans="5:14">
      <c r="E109" s="7"/>
      <c r="F109" s="7"/>
      <c r="G109" s="7"/>
      <c r="K109" s="7"/>
      <c r="N109" s="7"/>
    </row>
    <row r="110" spans="5:14">
      <c r="E110" s="7"/>
      <c r="F110" s="7"/>
      <c r="G110" s="7"/>
      <c r="K110" s="7"/>
      <c r="N110" s="7"/>
    </row>
    <row r="111" spans="5:14">
      <c r="E111" s="7"/>
      <c r="F111" s="7"/>
      <c r="G111" s="7"/>
      <c r="K111" s="7"/>
      <c r="N111" s="7"/>
    </row>
    <row r="112" spans="5:14">
      <c r="E112" s="7"/>
      <c r="F112" s="7"/>
      <c r="G112" s="7"/>
      <c r="K112" s="7"/>
      <c r="N112" s="7"/>
    </row>
    <row r="113" spans="2:14">
      <c r="E113" s="7"/>
      <c r="F113" s="7"/>
      <c r="G113" s="7"/>
      <c r="K113" s="7"/>
      <c r="L113" s="111"/>
      <c r="N113" s="7"/>
    </row>
    <row r="114" spans="2:14">
      <c r="E114" s="7"/>
      <c r="F114" s="7"/>
      <c r="G114" s="7"/>
      <c r="K114" s="7"/>
      <c r="N114" s="7"/>
    </row>
    <row r="115" spans="2:14">
      <c r="E115" s="7"/>
      <c r="F115" s="7"/>
      <c r="G115" s="7"/>
      <c r="K115" s="7"/>
      <c r="N115" s="7"/>
    </row>
    <row r="116" spans="2:14">
      <c r="E116" s="7"/>
      <c r="F116" s="7"/>
      <c r="G116" s="7"/>
      <c r="K116" s="7"/>
      <c r="N116" s="7"/>
    </row>
    <row r="117" spans="2:14">
      <c r="E117" s="7"/>
      <c r="F117" s="7"/>
      <c r="G117" s="7"/>
      <c r="K117" s="7"/>
      <c r="N117" s="7"/>
    </row>
    <row r="118" spans="2:14">
      <c r="E118" s="7"/>
      <c r="F118" s="7"/>
      <c r="G118" s="7"/>
      <c r="K118" s="7"/>
      <c r="N118" s="7"/>
    </row>
    <row r="119" spans="2:14">
      <c r="E119" s="7"/>
      <c r="F119" s="7"/>
      <c r="G119" s="7"/>
      <c r="K119" s="7"/>
      <c r="N119" s="7"/>
    </row>
    <row r="120" spans="2:14">
      <c r="B120" s="31"/>
      <c r="C120" s="31"/>
      <c r="E120" s="7"/>
      <c r="F120" s="7"/>
      <c r="G120" s="7"/>
      <c r="K120" s="7"/>
      <c r="N120" s="7"/>
    </row>
    <row r="121" spans="2:14">
      <c r="B121" s="31"/>
      <c r="C121" s="31"/>
      <c r="E121" s="7"/>
      <c r="F121" s="7"/>
      <c r="G121" s="7"/>
      <c r="K121" s="7"/>
      <c r="N121" s="7"/>
    </row>
    <row r="122" spans="2:14">
      <c r="B122" s="31"/>
      <c r="C122" s="31"/>
      <c r="E122" s="7"/>
      <c r="F122" s="7"/>
      <c r="G122" s="7"/>
      <c r="K122" s="7"/>
      <c r="N122" s="7"/>
    </row>
    <row r="123" spans="2:14">
      <c r="B123" s="31"/>
      <c r="C123" s="31"/>
      <c r="E123" s="7"/>
      <c r="F123" s="7"/>
      <c r="G123" s="7"/>
      <c r="K123" s="7"/>
      <c r="N123" s="7"/>
    </row>
    <row r="124" spans="2:14">
      <c r="B124" s="31"/>
      <c r="C124" s="31"/>
      <c r="E124" s="7"/>
      <c r="F124" s="7"/>
      <c r="G124" s="7"/>
      <c r="K124" s="7"/>
      <c r="N124" s="7"/>
    </row>
    <row r="125" spans="2:14">
      <c r="E125" s="7"/>
      <c r="F125" s="7"/>
      <c r="G125" s="7"/>
      <c r="K125" s="7"/>
      <c r="N125" s="7"/>
    </row>
    <row r="126" spans="2:14">
      <c r="E126" s="7"/>
      <c r="F126" s="7"/>
      <c r="G126" s="7"/>
      <c r="K126" s="7"/>
      <c r="N126" s="7"/>
    </row>
    <row r="127" spans="2:14">
      <c r="C127" s="31"/>
      <c r="E127" s="7"/>
      <c r="F127" s="7"/>
      <c r="G127" s="7"/>
      <c r="K127" s="7"/>
      <c r="N127" s="7"/>
    </row>
    <row r="128" spans="2:14">
      <c r="C128" s="31"/>
      <c r="E128" s="7"/>
      <c r="F128" s="7"/>
      <c r="G128" s="7"/>
      <c r="K128" s="7"/>
      <c r="N128" s="7"/>
    </row>
    <row r="129" spans="2:14">
      <c r="E129" s="7"/>
      <c r="F129" s="7"/>
      <c r="G129" s="7"/>
      <c r="K129" s="7"/>
      <c r="N129" s="7"/>
    </row>
    <row r="130" spans="2:14">
      <c r="B130" s="31"/>
      <c r="C130" s="31"/>
      <c r="E130" s="7"/>
      <c r="F130" s="7"/>
      <c r="G130" s="7"/>
      <c r="K130" s="7"/>
      <c r="N130" s="7"/>
    </row>
    <row r="131" spans="2:14">
      <c r="B131" s="31"/>
      <c r="C131" s="31"/>
      <c r="E131" s="7"/>
      <c r="F131" s="7"/>
      <c r="G131" s="7"/>
      <c r="K131" s="7"/>
      <c r="N131" s="7"/>
    </row>
    <row r="132" spans="2:14">
      <c r="B132" s="31"/>
      <c r="C132" s="31"/>
      <c r="E132" s="7"/>
      <c r="F132" s="7"/>
      <c r="G132" s="7"/>
      <c r="K132" s="7"/>
      <c r="N132" s="7"/>
    </row>
    <row r="133" spans="2:14">
      <c r="E133" s="7"/>
      <c r="F133" s="7"/>
      <c r="G133" s="7"/>
      <c r="K133" s="7"/>
      <c r="M133" s="42"/>
      <c r="N133" s="7"/>
    </row>
    <row r="134" spans="2:14">
      <c r="E134" s="7"/>
      <c r="F134" s="7"/>
      <c r="G134" s="7"/>
      <c r="K134" s="7"/>
      <c r="M134" s="42"/>
      <c r="N134" s="7"/>
    </row>
    <row r="135" spans="2:14">
      <c r="E135" s="7"/>
      <c r="F135" s="7"/>
      <c r="G135" s="7"/>
      <c r="K135" s="7"/>
      <c r="M135" s="42"/>
      <c r="N135" s="7"/>
    </row>
    <row r="136" spans="2:14">
      <c r="E136" s="7"/>
      <c r="F136" s="7"/>
      <c r="G136" s="7"/>
      <c r="K136" s="7"/>
      <c r="M136" s="42"/>
      <c r="N136" s="7"/>
    </row>
    <row r="137" spans="2:14">
      <c r="E137" s="7"/>
      <c r="F137" s="7"/>
      <c r="G137" s="7"/>
      <c r="K137" s="7"/>
      <c r="M137" s="42"/>
      <c r="N137" s="7"/>
    </row>
    <row r="138" spans="2:14">
      <c r="E138" s="7"/>
      <c r="F138" s="7"/>
      <c r="G138" s="7"/>
      <c r="K138" s="7"/>
      <c r="N138" s="7"/>
    </row>
    <row r="139" spans="2:14">
      <c r="E139" s="7"/>
      <c r="F139" s="7"/>
      <c r="G139" s="7"/>
      <c r="K139" s="7"/>
      <c r="N139" s="7"/>
    </row>
    <row r="140" spans="2:14">
      <c r="E140" s="7"/>
      <c r="F140" s="7"/>
      <c r="G140" s="7"/>
      <c r="K140" s="7"/>
      <c r="N140" s="7"/>
    </row>
    <row r="141" spans="2:14">
      <c r="E141" s="7"/>
      <c r="F141" s="7"/>
      <c r="G141" s="7"/>
      <c r="K141" s="7"/>
      <c r="N141" s="7"/>
    </row>
    <row r="142" spans="2:14">
      <c r="E142" s="7"/>
      <c r="F142" s="7"/>
      <c r="G142" s="7"/>
      <c r="K142" s="7"/>
      <c r="N142" s="7"/>
    </row>
    <row r="143" spans="2:14">
      <c r="E143" s="7"/>
      <c r="F143" s="7"/>
      <c r="G143" s="7"/>
      <c r="K143" s="7"/>
      <c r="N143" s="7"/>
    </row>
    <row r="144" spans="2:14">
      <c r="E144" s="7"/>
      <c r="F144" s="7"/>
      <c r="G144" s="7"/>
      <c r="K144" s="7"/>
      <c r="N144" s="7"/>
    </row>
    <row r="145" spans="5:14">
      <c r="E145" s="7"/>
      <c r="F145" s="7"/>
      <c r="G145" s="7"/>
      <c r="K145" s="7"/>
      <c r="N145" s="7"/>
    </row>
    <row r="146" spans="5:14">
      <c r="E146" s="7"/>
      <c r="F146" s="7"/>
      <c r="G146" s="7"/>
      <c r="K146" s="7"/>
      <c r="N146" s="7"/>
    </row>
    <row r="147" spans="5:14">
      <c r="E147" s="7"/>
      <c r="F147" s="7"/>
      <c r="G147" s="7"/>
      <c r="K147" s="7"/>
      <c r="N147" s="7"/>
    </row>
    <row r="148" spans="5:14">
      <c r="E148" s="7"/>
      <c r="F148" s="7"/>
      <c r="G148" s="7"/>
      <c r="K148" s="7"/>
      <c r="N148" s="7"/>
    </row>
    <row r="149" spans="5:14">
      <c r="E149" s="7"/>
      <c r="F149" s="7"/>
      <c r="G149" s="7"/>
      <c r="K149" s="7"/>
      <c r="N149" s="7"/>
    </row>
    <row r="150" spans="5:14">
      <c r="E150" s="7"/>
      <c r="F150" s="7"/>
      <c r="G150" s="7"/>
      <c r="K150" s="7"/>
      <c r="N150" s="7"/>
    </row>
    <row r="151" spans="5:14">
      <c r="E151" s="7"/>
      <c r="F151" s="7"/>
      <c r="G151" s="7"/>
      <c r="K151" s="7"/>
      <c r="N151" s="7"/>
    </row>
    <row r="152" spans="5:14">
      <c r="E152" s="7"/>
      <c r="F152" s="7"/>
      <c r="G152" s="7"/>
      <c r="K152" s="7"/>
      <c r="N152" s="7"/>
    </row>
    <row r="153" spans="5:14">
      <c r="E153" s="7"/>
      <c r="F153" s="7"/>
      <c r="G153" s="7"/>
      <c r="K153" s="7"/>
      <c r="N153" s="7"/>
    </row>
    <row r="154" spans="5:14">
      <c r="E154" s="7"/>
      <c r="F154" s="7"/>
      <c r="G154" s="7"/>
      <c r="K154" s="7"/>
      <c r="N154" s="7"/>
    </row>
    <row r="155" spans="5:14">
      <c r="E155" s="7"/>
      <c r="F155" s="7"/>
      <c r="G155" s="7"/>
      <c r="K155" s="7"/>
      <c r="L155" s="77"/>
      <c r="N155" s="7"/>
    </row>
    <row r="156" spans="5:14">
      <c r="E156" s="7"/>
      <c r="F156" s="7"/>
      <c r="G156" s="7"/>
      <c r="K156" s="7"/>
      <c r="L156" s="77"/>
      <c r="N156" s="7"/>
    </row>
    <row r="157" spans="5:14">
      <c r="E157" s="7"/>
      <c r="F157" s="7"/>
      <c r="G157" s="7"/>
      <c r="K157" s="7"/>
      <c r="L157" s="37"/>
      <c r="N157" s="7"/>
    </row>
    <row r="158" spans="5:14">
      <c r="E158" s="7"/>
      <c r="F158" s="7"/>
      <c r="G158" s="7"/>
      <c r="K158" s="7"/>
      <c r="L158" s="37"/>
      <c r="N158" s="7"/>
    </row>
    <row r="159" spans="5:14">
      <c r="E159" s="7"/>
      <c r="F159" s="7"/>
      <c r="G159" s="7"/>
      <c r="K159" s="7"/>
      <c r="L159" s="37"/>
      <c r="N159" s="7"/>
    </row>
    <row r="160" spans="5:14">
      <c r="E160" s="7"/>
      <c r="F160" s="7"/>
      <c r="G160" s="7"/>
      <c r="K160" s="7"/>
      <c r="L160" s="37"/>
      <c r="N160" s="7"/>
    </row>
    <row r="161" spans="2:14">
      <c r="E161" s="7"/>
      <c r="F161" s="7"/>
      <c r="G161" s="7"/>
      <c r="K161" s="7"/>
      <c r="L161" s="37"/>
      <c r="N161" s="7"/>
    </row>
    <row r="162" spans="2:14">
      <c r="E162" s="7"/>
      <c r="F162" s="7"/>
      <c r="G162" s="7"/>
      <c r="K162" s="7"/>
      <c r="L162" s="37"/>
      <c r="N162" s="7"/>
    </row>
    <row r="163" spans="2:14">
      <c r="E163" s="7"/>
      <c r="F163" s="7"/>
      <c r="G163" s="7"/>
      <c r="K163" s="7"/>
      <c r="L163" s="99"/>
      <c r="N163" s="7"/>
    </row>
    <row r="164" spans="2:14">
      <c r="E164" s="7"/>
      <c r="F164" s="7"/>
      <c r="G164" s="7"/>
      <c r="K164" s="7"/>
      <c r="N164" s="7"/>
    </row>
    <row r="165" spans="2:14">
      <c r="B165" s="105"/>
      <c r="E165" s="7"/>
      <c r="F165" s="7"/>
      <c r="G165" s="7"/>
      <c r="K165" s="7"/>
      <c r="N165" s="7"/>
    </row>
    <row r="166" spans="2:14">
      <c r="B166" s="105"/>
      <c r="E166" s="7"/>
      <c r="F166" s="7"/>
      <c r="G166" s="7"/>
      <c r="K166" s="7"/>
      <c r="N166" s="7"/>
    </row>
    <row r="167" spans="2:14">
      <c r="B167" s="105"/>
      <c r="E167" s="7"/>
      <c r="F167" s="7"/>
      <c r="G167" s="7"/>
      <c r="K167" s="7"/>
      <c r="N167" s="7"/>
    </row>
    <row r="168" spans="2:14">
      <c r="B168" s="105"/>
      <c r="E168" s="7"/>
      <c r="F168" s="7"/>
      <c r="G168" s="7"/>
      <c r="K168" s="7"/>
      <c r="N168" s="7"/>
    </row>
    <row r="169" spans="2:14">
      <c r="B169" s="105"/>
      <c r="E169" s="7"/>
      <c r="F169" s="7"/>
      <c r="G169" s="7"/>
      <c r="K169" s="7"/>
      <c r="N169" s="7"/>
    </row>
    <row r="170" spans="2:14">
      <c r="B170" s="105"/>
      <c r="C170" s="105"/>
      <c r="D170" s="105"/>
      <c r="E170" s="7"/>
      <c r="F170" s="7"/>
      <c r="G170" s="7"/>
      <c r="K170" s="7"/>
      <c r="N170" s="7"/>
    </row>
    <row r="171" spans="2:14">
      <c r="C171" s="31"/>
      <c r="D171" s="105"/>
      <c r="E171" s="7"/>
      <c r="F171" s="7"/>
      <c r="G171" s="7"/>
      <c r="K171" s="7"/>
      <c r="N171" s="7"/>
    </row>
    <row r="172" spans="2:14">
      <c r="C172" s="31"/>
      <c r="E172" s="7"/>
      <c r="F172" s="7"/>
      <c r="G172" s="7"/>
      <c r="K172" s="7"/>
      <c r="N172" s="7"/>
    </row>
    <row r="173" spans="2:14">
      <c r="D173" s="105"/>
      <c r="E173" s="7"/>
      <c r="F173" s="7"/>
      <c r="G173" s="7"/>
      <c r="K173" s="7"/>
      <c r="N173" s="7"/>
    </row>
    <row r="174" spans="2:14">
      <c r="D174" s="105"/>
      <c r="E174" s="7"/>
      <c r="F174" s="7"/>
      <c r="G174" s="7"/>
      <c r="K174" s="7"/>
      <c r="N174" s="7"/>
    </row>
    <row r="175" spans="2:14">
      <c r="D175" s="105"/>
      <c r="E175" s="7"/>
      <c r="F175" s="7"/>
      <c r="G175" s="7"/>
      <c r="K175" s="7"/>
      <c r="N175" s="7"/>
    </row>
    <row r="176" spans="2:14">
      <c r="D176" s="105"/>
      <c r="E176" s="7"/>
      <c r="F176" s="7"/>
      <c r="G176" s="7"/>
      <c r="K176" s="7"/>
      <c r="N176" s="7"/>
    </row>
    <row r="177" spans="3:14">
      <c r="C177" s="31"/>
      <c r="D177" s="105"/>
      <c r="E177" s="7"/>
      <c r="F177" s="7"/>
      <c r="G177" s="7"/>
      <c r="K177" s="7"/>
      <c r="L177" s="77"/>
      <c r="N177" s="7"/>
    </row>
    <row r="178" spans="3:14">
      <c r="E178" s="7"/>
      <c r="F178" s="7"/>
      <c r="G178" s="7"/>
      <c r="K178" s="7"/>
      <c r="L178" s="77"/>
      <c r="N178" s="7"/>
    </row>
    <row r="179" spans="3:14">
      <c r="E179" s="7"/>
      <c r="F179" s="7"/>
      <c r="G179" s="7"/>
      <c r="K179" s="7"/>
      <c r="N179" s="7"/>
    </row>
    <row r="180" spans="3:14">
      <c r="E180" s="7"/>
      <c r="F180" s="7"/>
      <c r="G180" s="7"/>
      <c r="H180" s="225"/>
      <c r="K180" s="7"/>
      <c r="N180" s="7"/>
    </row>
    <row r="181" spans="3:14">
      <c r="E181" s="7"/>
      <c r="F181" s="7"/>
      <c r="G181" s="7"/>
      <c r="H181" s="31"/>
      <c r="K181" s="7"/>
      <c r="N181" s="7"/>
    </row>
    <row r="182" spans="3:14">
      <c r="E182" s="7"/>
      <c r="F182" s="7"/>
      <c r="G182" s="7"/>
      <c r="H182" s="31"/>
      <c r="K182" s="7"/>
      <c r="N182" s="7"/>
    </row>
    <row r="183" spans="3:14">
      <c r="E183" s="7"/>
      <c r="F183" s="7"/>
      <c r="G183" s="7"/>
      <c r="H183" s="31"/>
      <c r="K183" s="7"/>
      <c r="L183" s="77"/>
      <c r="N183" s="7"/>
    </row>
    <row r="184" spans="3:14">
      <c r="C184" s="31"/>
      <c r="E184" s="7"/>
      <c r="F184" s="7"/>
      <c r="G184" s="7"/>
      <c r="H184" s="31"/>
      <c r="K184" s="7"/>
      <c r="L184" s="77"/>
      <c r="N184" s="7"/>
    </row>
    <row r="185" spans="3:14">
      <c r="E185" s="7"/>
      <c r="F185" s="7"/>
      <c r="G185" s="7"/>
      <c r="H185" s="31"/>
      <c r="K185" s="7"/>
      <c r="L185" s="77"/>
      <c r="N185" s="7"/>
    </row>
    <row r="186" spans="3:14">
      <c r="C186" s="31"/>
      <c r="E186" s="7"/>
      <c r="F186" s="7"/>
      <c r="G186" s="7"/>
      <c r="H186" s="31"/>
      <c r="K186" s="7"/>
      <c r="L186" s="77"/>
      <c r="N186" s="7"/>
    </row>
    <row r="187" spans="3:14">
      <c r="C187" s="31"/>
      <c r="E187" s="7"/>
      <c r="F187" s="7"/>
      <c r="G187" s="7"/>
      <c r="H187" s="31"/>
      <c r="K187" s="7"/>
      <c r="L187" s="77"/>
      <c r="N187" s="7"/>
    </row>
    <row r="188" spans="3:14">
      <c r="C188" s="31"/>
      <c r="E188" s="7"/>
      <c r="F188" s="7"/>
      <c r="G188" s="7"/>
      <c r="H188" s="31"/>
      <c r="K188" s="7"/>
      <c r="L188" s="77"/>
      <c r="N188" s="7"/>
    </row>
    <row r="189" spans="3:14">
      <c r="C189" s="31"/>
      <c r="E189" s="7"/>
      <c r="F189" s="7"/>
      <c r="G189" s="7"/>
      <c r="H189" s="31"/>
      <c r="I189" s="31"/>
      <c r="K189" s="7"/>
      <c r="L189" s="77"/>
      <c r="N189" s="7"/>
    </row>
    <row r="190" spans="3:14">
      <c r="C190" s="31"/>
      <c r="E190" s="7"/>
      <c r="F190" s="7"/>
      <c r="G190" s="7"/>
      <c r="I190" s="31"/>
      <c r="K190" s="7"/>
      <c r="L190" s="77"/>
      <c r="N190" s="7"/>
    </row>
    <row r="191" spans="3:14">
      <c r="E191" s="7"/>
      <c r="F191" s="7"/>
      <c r="G191" s="7"/>
      <c r="K191" s="7"/>
      <c r="L191" s="77"/>
      <c r="N191" s="7"/>
    </row>
    <row r="192" spans="3:14">
      <c r="C192" s="31"/>
      <c r="E192" s="7"/>
      <c r="F192" s="7"/>
      <c r="G192" s="7"/>
      <c r="K192" s="7"/>
      <c r="L192" s="77"/>
      <c r="N192" s="7"/>
    </row>
    <row r="193" spans="2:14">
      <c r="D193" s="105"/>
      <c r="E193" s="7"/>
      <c r="F193" s="7"/>
      <c r="G193" s="7"/>
      <c r="K193" s="7"/>
      <c r="N193" s="7"/>
    </row>
    <row r="194" spans="2:14">
      <c r="D194" s="105"/>
      <c r="E194" s="7"/>
      <c r="F194" s="7"/>
      <c r="G194" s="7"/>
      <c r="K194" s="7"/>
      <c r="N194" s="7"/>
    </row>
    <row r="195" spans="2:14">
      <c r="D195" s="105"/>
      <c r="E195" s="7"/>
      <c r="F195" s="7"/>
      <c r="G195" s="7"/>
      <c r="K195" s="7"/>
      <c r="N195" s="7"/>
    </row>
    <row r="196" spans="2:14">
      <c r="D196" s="105"/>
      <c r="E196" s="7"/>
      <c r="F196" s="7"/>
      <c r="G196" s="7"/>
      <c r="K196" s="7"/>
      <c r="N196" s="7"/>
    </row>
    <row r="197" spans="2:14">
      <c r="D197" s="105"/>
      <c r="E197" s="7"/>
      <c r="F197" s="7"/>
      <c r="G197" s="7"/>
      <c r="K197" s="7"/>
      <c r="L197" s="77"/>
      <c r="N197" s="7"/>
    </row>
    <row r="198" spans="2:14">
      <c r="D198" s="105"/>
      <c r="E198" s="7"/>
      <c r="F198" s="7"/>
      <c r="G198" s="7"/>
      <c r="K198" s="7"/>
      <c r="N198" s="7"/>
    </row>
    <row r="199" spans="2:14">
      <c r="D199" s="105"/>
      <c r="E199" s="7"/>
      <c r="F199" s="7"/>
      <c r="G199" s="7"/>
      <c r="K199" s="7"/>
      <c r="L199" s="77"/>
      <c r="N199" s="7"/>
    </row>
    <row r="200" spans="2:14">
      <c r="B200" s="31"/>
      <c r="C200" s="31"/>
      <c r="E200" s="7"/>
      <c r="F200" s="7"/>
      <c r="G200" s="7"/>
      <c r="K200" s="7"/>
      <c r="N200" s="7"/>
    </row>
    <row r="201" spans="2:14">
      <c r="B201" s="31"/>
      <c r="C201" s="31"/>
      <c r="E201" s="7"/>
      <c r="F201" s="7"/>
      <c r="G201" s="7"/>
      <c r="K201" s="7"/>
      <c r="N201" s="7"/>
    </row>
    <row r="202" spans="2:14">
      <c r="B202" s="31"/>
      <c r="C202" s="31"/>
      <c r="E202" s="7"/>
      <c r="F202" s="7"/>
      <c r="G202" s="7"/>
      <c r="K202" s="7"/>
      <c r="N202" s="7"/>
    </row>
    <row r="203" spans="2:14">
      <c r="B203" s="31"/>
      <c r="C203" s="31"/>
      <c r="E203" s="7"/>
      <c r="F203" s="7"/>
      <c r="G203" s="7"/>
      <c r="K203" s="7"/>
      <c r="N203" s="7"/>
    </row>
    <row r="204" spans="2:14">
      <c r="E204" s="7"/>
      <c r="F204" s="7"/>
      <c r="G204" s="7"/>
      <c r="K204" s="7"/>
      <c r="N204" s="7"/>
    </row>
    <row r="205" spans="2:14">
      <c r="E205" s="7"/>
      <c r="F205" s="7"/>
      <c r="G205" s="7"/>
      <c r="K205" s="7"/>
      <c r="N205" s="7"/>
    </row>
    <row r="206" spans="2:14">
      <c r="E206" s="7"/>
      <c r="F206" s="7"/>
      <c r="G206" s="7"/>
      <c r="K206" s="7"/>
      <c r="N206" s="7"/>
    </row>
    <row r="207" spans="2:14">
      <c r="E207" s="7"/>
      <c r="F207" s="7"/>
      <c r="G207" s="7"/>
      <c r="K207" s="7"/>
      <c r="N207" s="7"/>
    </row>
    <row r="208" spans="2:14">
      <c r="E208" s="7"/>
      <c r="F208" s="7"/>
      <c r="G208" s="7"/>
      <c r="K208" s="7"/>
      <c r="N208" s="7"/>
    </row>
    <row r="209" spans="3:14">
      <c r="E209" s="7"/>
      <c r="F209" s="7"/>
      <c r="G209" s="7"/>
      <c r="H209" s="31"/>
      <c r="I209" s="31"/>
      <c r="J209" s="31"/>
      <c r="K209" s="7"/>
      <c r="N209" s="7"/>
    </row>
    <row r="210" spans="3:14">
      <c r="E210" s="7"/>
      <c r="F210" s="7"/>
      <c r="G210" s="7"/>
      <c r="H210" s="31"/>
      <c r="I210" s="31"/>
      <c r="J210" s="31"/>
      <c r="K210" s="7"/>
      <c r="N210" s="7"/>
    </row>
    <row r="211" spans="3:14">
      <c r="E211" s="7"/>
      <c r="F211" s="7"/>
      <c r="G211" s="7"/>
      <c r="H211" s="31"/>
      <c r="I211" s="31"/>
      <c r="J211" s="31"/>
      <c r="K211" s="7"/>
      <c r="N211" s="7"/>
    </row>
    <row r="212" spans="3:14">
      <c r="E212" s="7"/>
      <c r="F212" s="7"/>
      <c r="G212" s="7"/>
      <c r="H212" s="31"/>
      <c r="I212" s="31"/>
      <c r="J212" s="31"/>
      <c r="K212" s="7"/>
      <c r="N212" s="7"/>
    </row>
    <row r="213" spans="3:14">
      <c r="C213" s="31"/>
      <c r="E213" s="7"/>
      <c r="F213" s="7"/>
      <c r="G213" s="7"/>
      <c r="H213" s="31"/>
      <c r="I213" s="31"/>
      <c r="J213" s="31"/>
      <c r="K213" s="7"/>
      <c r="N213" s="7"/>
    </row>
    <row r="214" spans="3:14">
      <c r="C214" s="31"/>
      <c r="E214" s="7"/>
      <c r="F214" s="7"/>
      <c r="G214" s="7"/>
      <c r="H214" s="31"/>
      <c r="I214" s="31"/>
      <c r="J214" s="31"/>
      <c r="K214" s="7"/>
      <c r="N214" s="7"/>
    </row>
    <row r="215" spans="3:14">
      <c r="C215" s="31"/>
      <c r="E215" s="7"/>
      <c r="F215" s="7"/>
      <c r="G215" s="7"/>
      <c r="H215" s="31"/>
      <c r="I215" s="31"/>
      <c r="J215" s="31"/>
      <c r="K215" s="7"/>
      <c r="N215" s="7"/>
    </row>
    <row r="216" spans="3:14">
      <c r="C216" s="31"/>
      <c r="E216" s="7"/>
      <c r="F216" s="7"/>
      <c r="G216" s="7"/>
      <c r="H216" s="31"/>
      <c r="I216" s="31"/>
      <c r="J216" s="31"/>
      <c r="K216" s="7"/>
      <c r="N216" s="7"/>
    </row>
    <row r="217" spans="3:14">
      <c r="E217" s="7"/>
      <c r="F217" s="7"/>
      <c r="G217" s="7"/>
      <c r="K217" s="7"/>
      <c r="L217" s="77"/>
      <c r="N217" s="7"/>
    </row>
  </sheetData>
  <autoFilter ref="A3:P217" xr:uid="{CC7C3B69-9998-624E-A306-40140D5C2988}"/>
  <phoneticPr fontId="30" type="noConversion"/>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AD38E-5A09-0D4F-BB27-8B83EC10993D}">
  <sheetPr codeName="Sheet8"/>
  <dimension ref="A1:XFD194"/>
  <sheetViews>
    <sheetView zoomScale="130" zoomScaleNormal="130" workbookViewId="0">
      <pane ySplit="3" topLeftCell="A155" activePane="bottomLeft" state="frozen"/>
      <selection activeCell="E23" sqref="E23"/>
      <selection pane="bottomLeft" activeCell="A28" sqref="A28:XFD192"/>
    </sheetView>
  </sheetViews>
  <sheetFormatPr defaultColWidth="10.85546875" defaultRowHeight="12.75"/>
  <cols>
    <col min="1" max="1" width="25.42578125" bestFit="1" customWidth="1"/>
    <col min="2" max="2" width="29" bestFit="1" customWidth="1"/>
    <col min="3" max="3" width="50.85546875" customWidth="1"/>
    <col min="4" max="4" width="14.42578125" customWidth="1"/>
    <col min="5" max="5" width="23.140625" bestFit="1" customWidth="1"/>
    <col min="6" max="6" width="24" bestFit="1" customWidth="1"/>
    <col min="7" max="7" width="18.140625" customWidth="1"/>
    <col min="8" max="8" width="20.140625" customWidth="1"/>
    <col min="9" max="9" width="22.42578125" bestFit="1" customWidth="1"/>
    <col min="10" max="10" width="24.85546875" bestFit="1" customWidth="1"/>
    <col min="11" max="11" width="48" bestFit="1" customWidth="1"/>
    <col min="12" max="12" width="16.85546875" customWidth="1"/>
  </cols>
  <sheetData>
    <row r="1" spans="1:10" ht="18">
      <c r="A1" s="30" t="s">
        <v>136</v>
      </c>
      <c r="B1" s="16" t="s">
        <v>1</v>
      </c>
      <c r="C1" s="32" t="s">
        <v>2</v>
      </c>
      <c r="D1" s="33" t="s">
        <v>3</v>
      </c>
    </row>
    <row r="2" spans="1:10" ht="93.95" customHeight="1">
      <c r="A2" s="23" t="s">
        <v>33</v>
      </c>
      <c r="B2" s="24" t="s">
        <v>137</v>
      </c>
      <c r="C2" s="24" t="s">
        <v>138</v>
      </c>
      <c r="D2" s="24" t="s">
        <v>139</v>
      </c>
      <c r="E2" s="24" t="s">
        <v>140</v>
      </c>
      <c r="F2" s="24" t="s">
        <v>141</v>
      </c>
      <c r="G2" s="24" t="s">
        <v>142</v>
      </c>
      <c r="H2" s="24" t="s">
        <v>26</v>
      </c>
      <c r="I2" s="22" t="s">
        <v>143</v>
      </c>
      <c r="J2" s="22" t="s">
        <v>144</v>
      </c>
    </row>
    <row r="3" spans="1:10" ht="25.5">
      <c r="A3" s="35" t="s">
        <v>39</v>
      </c>
      <c r="B3" s="27" t="s">
        <v>6</v>
      </c>
      <c r="C3" s="26" t="s">
        <v>145</v>
      </c>
      <c r="D3" s="26" t="s">
        <v>146</v>
      </c>
      <c r="E3" s="26" t="s">
        <v>147</v>
      </c>
      <c r="F3" s="28" t="s">
        <v>148</v>
      </c>
      <c r="G3" s="26" t="s">
        <v>149</v>
      </c>
      <c r="H3" s="26" t="s">
        <v>30</v>
      </c>
      <c r="I3" s="26" t="s">
        <v>150</v>
      </c>
      <c r="J3" s="26" t="s">
        <v>151</v>
      </c>
    </row>
    <row r="4" spans="1:10">
      <c r="A4" t="s">
        <v>1103</v>
      </c>
      <c r="B4" s="105" t="s">
        <v>152</v>
      </c>
      <c r="C4" s="105" t="s">
        <v>153</v>
      </c>
      <c r="E4" s="105" t="s">
        <v>154</v>
      </c>
      <c r="H4" s="105" t="s">
        <v>31</v>
      </c>
      <c r="J4" s="7"/>
    </row>
    <row r="5" spans="1:10">
      <c r="A5" t="s">
        <v>1103</v>
      </c>
      <c r="B5" s="105" t="s">
        <v>155</v>
      </c>
      <c r="C5" s="105" t="s">
        <v>156</v>
      </c>
      <c r="E5" s="105" t="s">
        <v>157</v>
      </c>
      <c r="H5" s="105" t="s">
        <v>31</v>
      </c>
      <c r="J5" s="7"/>
    </row>
    <row r="6" spans="1:10">
      <c r="A6" t="s">
        <v>1103</v>
      </c>
      <c r="B6" s="105" t="s">
        <v>158</v>
      </c>
      <c r="C6" s="105" t="s">
        <v>159</v>
      </c>
      <c r="E6" s="105" t="s">
        <v>157</v>
      </c>
      <c r="H6" s="105" t="s">
        <v>31</v>
      </c>
      <c r="J6" s="7"/>
    </row>
    <row r="7" spans="1:10">
      <c r="A7" t="s">
        <v>1103</v>
      </c>
      <c r="B7" s="105" t="s">
        <v>160</v>
      </c>
      <c r="C7" s="105" t="s">
        <v>161</v>
      </c>
      <c r="D7" s="105"/>
      <c r="E7" s="105" t="s">
        <v>157</v>
      </c>
      <c r="F7" s="105"/>
      <c r="H7" s="105" t="s">
        <v>31</v>
      </c>
      <c r="J7" s="7"/>
    </row>
    <row r="8" spans="1:10">
      <c r="A8" t="s">
        <v>1103</v>
      </c>
      <c r="B8" s="105" t="s">
        <v>162</v>
      </c>
      <c r="C8" s="105" t="s">
        <v>163</v>
      </c>
      <c r="D8" s="105"/>
      <c r="E8" s="105" t="s">
        <v>157</v>
      </c>
      <c r="F8" s="105"/>
      <c r="H8" s="105" t="s">
        <v>31</v>
      </c>
      <c r="J8" s="7"/>
    </row>
    <row r="9" spans="1:10">
      <c r="A9" t="s">
        <v>1103</v>
      </c>
      <c r="B9" s="105" t="s">
        <v>66</v>
      </c>
      <c r="C9" s="105" t="s">
        <v>799</v>
      </c>
      <c r="D9" s="105"/>
      <c r="E9" s="105" t="s">
        <v>157</v>
      </c>
      <c r="F9" s="105"/>
      <c r="H9" s="105" t="s">
        <v>31</v>
      </c>
      <c r="J9" s="7"/>
    </row>
    <row r="10" spans="1:10">
      <c r="A10" t="s">
        <v>1103</v>
      </c>
      <c r="B10" s="105" t="s">
        <v>67</v>
      </c>
      <c r="C10" s="105" t="s">
        <v>164</v>
      </c>
      <c r="D10" s="105"/>
      <c r="E10" s="105" t="s">
        <v>165</v>
      </c>
      <c r="F10" s="105" t="s">
        <v>1038</v>
      </c>
      <c r="H10" s="105" t="s">
        <v>31</v>
      </c>
      <c r="J10" s="7"/>
    </row>
    <row r="11" spans="1:10">
      <c r="A11" t="s">
        <v>1103</v>
      </c>
      <c r="B11" s="105" t="s">
        <v>972</v>
      </c>
      <c r="C11" s="105" t="s">
        <v>971</v>
      </c>
      <c r="D11" s="105"/>
      <c r="E11" s="105" t="s">
        <v>157</v>
      </c>
      <c r="F11" s="105"/>
      <c r="H11" s="105" t="s">
        <v>31</v>
      </c>
      <c r="J11" s="7"/>
    </row>
    <row r="12" spans="1:10">
      <c r="A12" t="s">
        <v>1103</v>
      </c>
      <c r="B12" s="105" t="s">
        <v>71</v>
      </c>
      <c r="C12" s="105" t="s">
        <v>167</v>
      </c>
      <c r="D12" s="105"/>
      <c r="E12" s="105" t="s">
        <v>157</v>
      </c>
      <c r="F12" s="105"/>
      <c r="H12" s="105" t="s">
        <v>31</v>
      </c>
      <c r="J12" s="7"/>
    </row>
    <row r="13" spans="1:10">
      <c r="A13" t="s">
        <v>1103</v>
      </c>
      <c r="B13" s="105" t="s">
        <v>1085</v>
      </c>
      <c r="C13" s="31" t="s">
        <v>1084</v>
      </c>
      <c r="D13" s="105"/>
      <c r="E13" s="105" t="s">
        <v>157</v>
      </c>
      <c r="F13" s="105"/>
      <c r="H13" s="105" t="s">
        <v>31</v>
      </c>
      <c r="J13" s="7"/>
    </row>
    <row r="14" spans="1:10">
      <c r="A14" t="s">
        <v>1103</v>
      </c>
      <c r="B14" t="s">
        <v>1087</v>
      </c>
      <c r="C14" s="31" t="s">
        <v>1086</v>
      </c>
      <c r="E14" s="105" t="s">
        <v>145</v>
      </c>
      <c r="G14" s="7"/>
      <c r="H14" t="s">
        <v>31</v>
      </c>
      <c r="J14" s="7"/>
    </row>
    <row r="15" spans="1:10">
      <c r="A15" t="s">
        <v>1103</v>
      </c>
      <c r="B15" s="105" t="s">
        <v>970</v>
      </c>
      <c r="C15" s="105" t="s">
        <v>168</v>
      </c>
      <c r="D15" s="105"/>
      <c r="E15" s="105" t="s">
        <v>169</v>
      </c>
      <c r="F15" s="105"/>
      <c r="H15" s="105" t="s">
        <v>31</v>
      </c>
      <c r="J15" s="7"/>
    </row>
    <row r="16" spans="1:10">
      <c r="A16" t="s">
        <v>1103</v>
      </c>
      <c r="B16" s="105" t="s">
        <v>821</v>
      </c>
      <c r="C16" s="105" t="s">
        <v>954</v>
      </c>
      <c r="D16" s="105"/>
      <c r="E16" s="105" t="s">
        <v>157</v>
      </c>
      <c r="F16" s="105"/>
      <c r="H16" s="105" t="s">
        <v>31</v>
      </c>
      <c r="J16" s="7"/>
    </row>
    <row r="17" spans="1:10">
      <c r="A17" t="s">
        <v>1103</v>
      </c>
      <c r="B17" s="105" t="s">
        <v>70</v>
      </c>
      <c r="C17" s="105" t="s">
        <v>174</v>
      </c>
      <c r="D17" s="105"/>
      <c r="E17" s="105" t="s">
        <v>13</v>
      </c>
      <c r="F17" s="105"/>
      <c r="H17" s="105" t="s">
        <v>31</v>
      </c>
      <c r="J17" s="7"/>
    </row>
    <row r="18" spans="1:10">
      <c r="A18" t="s">
        <v>1103</v>
      </c>
      <c r="B18" s="105" t="s">
        <v>65</v>
      </c>
      <c r="C18" s="105" t="s">
        <v>796</v>
      </c>
      <c r="D18" s="105" t="s">
        <v>797</v>
      </c>
      <c r="E18" s="105" t="s">
        <v>157</v>
      </c>
      <c r="F18" s="105"/>
      <c r="G18" t="s">
        <v>175</v>
      </c>
      <c r="H18" s="105" t="s">
        <v>31</v>
      </c>
      <c r="J18" s="7"/>
    </row>
    <row r="19" spans="1:10">
      <c r="A19" t="s">
        <v>1103</v>
      </c>
      <c r="B19" s="105" t="s">
        <v>63</v>
      </c>
      <c r="C19" s="105" t="s">
        <v>177</v>
      </c>
      <c r="D19" s="105"/>
      <c r="E19" s="105" t="s">
        <v>165</v>
      </c>
      <c r="F19" s="105" t="s">
        <v>1039</v>
      </c>
      <c r="H19" s="105" t="s">
        <v>31</v>
      </c>
      <c r="J19" s="7"/>
    </row>
    <row r="20" spans="1:10">
      <c r="A20" t="s">
        <v>1103</v>
      </c>
      <c r="B20" s="105" t="s">
        <v>64</v>
      </c>
      <c r="C20" s="105" t="s">
        <v>178</v>
      </c>
      <c r="D20" s="105"/>
      <c r="E20" s="105" t="s">
        <v>822</v>
      </c>
      <c r="F20" s="105"/>
      <c r="H20" s="105" t="s">
        <v>31</v>
      </c>
      <c r="J20" s="7"/>
    </row>
    <row r="21" spans="1:10">
      <c r="A21" t="s">
        <v>1103</v>
      </c>
      <c r="B21" s="105" t="s">
        <v>69</v>
      </c>
      <c r="C21" s="105" t="s">
        <v>186</v>
      </c>
      <c r="D21" s="105"/>
      <c r="E21" s="105" t="s">
        <v>166</v>
      </c>
      <c r="F21" s="105"/>
      <c r="H21" s="105" t="s">
        <v>31</v>
      </c>
      <c r="J21" s="7"/>
    </row>
    <row r="22" spans="1:10">
      <c r="A22" t="s">
        <v>1103</v>
      </c>
      <c r="B22" s="105" t="s">
        <v>135</v>
      </c>
      <c r="C22" s="105" t="s">
        <v>190</v>
      </c>
      <c r="D22" s="105"/>
      <c r="E22" s="105" t="s">
        <v>165</v>
      </c>
      <c r="F22" s="105" t="s">
        <v>191</v>
      </c>
      <c r="H22" s="105" t="s">
        <v>31</v>
      </c>
      <c r="J22" s="7"/>
    </row>
    <row r="23" spans="1:10">
      <c r="A23" t="s">
        <v>1103</v>
      </c>
      <c r="B23" s="105" t="s">
        <v>134</v>
      </c>
      <c r="C23" s="105" t="s">
        <v>173</v>
      </c>
      <c r="D23" s="105"/>
      <c r="E23" s="105" t="s">
        <v>1056</v>
      </c>
      <c r="F23" s="105"/>
      <c r="H23" s="105" t="s">
        <v>31</v>
      </c>
      <c r="J23" s="7"/>
    </row>
    <row r="24" spans="1:10">
      <c r="A24" t="s">
        <v>1103</v>
      </c>
      <c r="B24" s="105" t="s">
        <v>72</v>
      </c>
      <c r="C24" s="105" t="s">
        <v>181</v>
      </c>
      <c r="D24" s="105"/>
      <c r="E24" s="105" t="s">
        <v>822</v>
      </c>
      <c r="F24" s="105"/>
      <c r="H24" s="105" t="s">
        <v>31</v>
      </c>
      <c r="J24" s="7"/>
    </row>
    <row r="25" spans="1:10">
      <c r="A25" t="s">
        <v>1103</v>
      </c>
      <c r="B25" s="105" t="s">
        <v>81</v>
      </c>
      <c r="C25" s="105" t="s">
        <v>182</v>
      </c>
      <c r="D25" s="105" t="s">
        <v>183</v>
      </c>
      <c r="E25" s="105" t="s">
        <v>176</v>
      </c>
      <c r="F25" s="105" t="s">
        <v>1040</v>
      </c>
      <c r="H25" s="105" t="s">
        <v>31</v>
      </c>
      <c r="J25" s="7"/>
    </row>
    <row r="26" spans="1:10">
      <c r="A26" t="s">
        <v>1103</v>
      </c>
      <c r="B26" s="105" t="s">
        <v>73</v>
      </c>
      <c r="C26" s="105" t="s">
        <v>184</v>
      </c>
      <c r="D26" s="105" t="s">
        <v>185</v>
      </c>
      <c r="E26" s="105" t="s">
        <v>1065</v>
      </c>
      <c r="F26" s="105"/>
      <c r="H26" s="105" t="s">
        <v>31</v>
      </c>
      <c r="I26" s="7"/>
      <c r="J26" s="7"/>
    </row>
    <row r="27" spans="1:10">
      <c r="A27" t="s">
        <v>1103</v>
      </c>
      <c r="B27" s="105" t="s">
        <v>61</v>
      </c>
      <c r="C27" s="105" t="s">
        <v>170</v>
      </c>
      <c r="D27" s="105" t="s">
        <v>171</v>
      </c>
      <c r="E27" s="105" t="s">
        <v>172</v>
      </c>
      <c r="F27" s="105" t="s">
        <v>1074</v>
      </c>
      <c r="H27" s="105" t="s">
        <v>31</v>
      </c>
      <c r="J27" s="7"/>
    </row>
    <row r="28" spans="1:10">
      <c r="B28" s="105"/>
      <c r="C28" s="105"/>
      <c r="D28" s="105"/>
      <c r="E28" s="105"/>
      <c r="F28" s="105"/>
      <c r="H28" s="105"/>
      <c r="J28" s="7"/>
    </row>
    <row r="29" spans="1:10">
      <c r="B29" s="105"/>
      <c r="C29" s="105"/>
      <c r="D29" s="105"/>
      <c r="E29" s="105"/>
      <c r="F29" s="105"/>
      <c r="H29" s="105"/>
      <c r="J29" s="7"/>
    </row>
    <row r="30" spans="1:10">
      <c r="B30" s="105"/>
      <c r="C30" s="105"/>
      <c r="D30" s="105"/>
      <c r="E30" s="105"/>
      <c r="F30" s="105"/>
      <c r="H30" s="105"/>
      <c r="J30" s="7"/>
    </row>
    <row r="31" spans="1:10">
      <c r="B31" s="105"/>
      <c r="C31" s="105"/>
      <c r="D31" s="105"/>
      <c r="E31" s="105"/>
      <c r="F31" s="105"/>
      <c r="H31" s="105"/>
      <c r="J31" s="7"/>
    </row>
    <row r="32" spans="1:10">
      <c r="B32" s="105"/>
      <c r="C32" s="105"/>
      <c r="D32" s="105"/>
      <c r="E32" s="105"/>
      <c r="F32" s="105"/>
      <c r="H32" s="105"/>
      <c r="J32" s="7"/>
    </row>
    <row r="33" spans="2:10">
      <c r="B33" s="105"/>
      <c r="C33" s="105"/>
      <c r="D33" s="105"/>
      <c r="E33" s="105"/>
      <c r="F33" s="105"/>
      <c r="H33" s="105"/>
      <c r="J33" s="7"/>
    </row>
    <row r="34" spans="2:10">
      <c r="B34" s="105"/>
      <c r="C34" s="105"/>
      <c r="D34" s="105"/>
      <c r="E34" s="105"/>
      <c r="F34" s="105"/>
      <c r="H34" s="105"/>
      <c r="J34" s="7"/>
    </row>
    <row r="35" spans="2:10">
      <c r="B35" s="105"/>
      <c r="C35" s="105"/>
      <c r="D35" s="105"/>
      <c r="E35" s="105"/>
      <c r="F35" s="105"/>
      <c r="G35" s="198"/>
      <c r="H35" s="105"/>
      <c r="J35" s="7"/>
    </row>
    <row r="36" spans="2:10">
      <c r="B36" s="105"/>
      <c r="C36" s="105"/>
      <c r="D36" s="105"/>
      <c r="E36" s="105"/>
      <c r="F36" s="105"/>
      <c r="H36" s="105"/>
      <c r="J36" s="7"/>
    </row>
    <row r="37" spans="2:10">
      <c r="B37" s="105"/>
      <c r="C37" s="105"/>
      <c r="D37" s="105"/>
      <c r="E37" s="105"/>
      <c r="F37" s="105"/>
      <c r="H37" s="105"/>
      <c r="J37" s="7"/>
    </row>
    <row r="38" spans="2:10">
      <c r="B38" s="105"/>
      <c r="C38" s="105"/>
      <c r="D38" s="105"/>
      <c r="E38" s="105"/>
      <c r="F38" s="105"/>
      <c r="H38" s="105"/>
      <c r="J38" s="7"/>
    </row>
    <row r="39" spans="2:10">
      <c r="B39" s="105"/>
      <c r="C39" s="105"/>
      <c r="D39" s="105"/>
      <c r="E39" s="105"/>
      <c r="F39" s="105"/>
      <c r="H39" s="105"/>
      <c r="J39" s="7"/>
    </row>
    <row r="40" spans="2:10">
      <c r="B40" s="105"/>
      <c r="C40" s="105"/>
      <c r="D40" s="105"/>
      <c r="E40" s="105"/>
      <c r="F40" s="105"/>
      <c r="H40" s="105"/>
      <c r="J40" s="7"/>
    </row>
    <row r="41" spans="2:10">
      <c r="B41" s="105"/>
      <c r="C41" s="105"/>
      <c r="D41" s="105"/>
      <c r="E41" s="105"/>
      <c r="F41" s="105"/>
      <c r="H41" s="105"/>
      <c r="I41" s="7"/>
      <c r="J41" s="7"/>
    </row>
    <row r="42" spans="2:10">
      <c r="B42" s="105"/>
      <c r="C42" s="105"/>
      <c r="D42" s="105"/>
      <c r="E42" s="105"/>
      <c r="F42" s="105"/>
      <c r="H42" s="105"/>
      <c r="I42" s="7"/>
      <c r="J42" s="7"/>
    </row>
    <row r="43" spans="2:10">
      <c r="B43" s="105"/>
      <c r="C43" s="105"/>
      <c r="D43" s="105"/>
      <c r="E43" s="105"/>
      <c r="F43" s="105"/>
      <c r="H43" s="105"/>
      <c r="J43" s="7"/>
    </row>
    <row r="44" spans="2:10">
      <c r="C44" s="105"/>
      <c r="D44" s="105"/>
      <c r="E44" s="105"/>
      <c r="F44" s="105"/>
      <c r="H44" s="105"/>
      <c r="J44" s="7"/>
    </row>
    <row r="45" spans="2:10">
      <c r="B45" s="105"/>
      <c r="C45" s="105"/>
      <c r="D45" s="105"/>
      <c r="E45" s="105"/>
      <c r="F45" s="105"/>
      <c r="H45" s="105"/>
      <c r="J45" s="7"/>
    </row>
    <row r="46" spans="2:10">
      <c r="B46" s="105"/>
      <c r="C46" s="105"/>
      <c r="D46" s="105"/>
      <c r="E46" s="105"/>
      <c r="F46" s="105"/>
      <c r="H46" s="105"/>
      <c r="J46" s="7"/>
    </row>
    <row r="47" spans="2:10">
      <c r="B47" s="105"/>
      <c r="C47" s="105"/>
      <c r="D47" s="105"/>
      <c r="E47" s="105"/>
      <c r="F47" s="105"/>
      <c r="H47" s="105"/>
      <c r="J47" s="7"/>
    </row>
    <row r="48" spans="2:10">
      <c r="B48" s="105"/>
      <c r="C48" s="105"/>
      <c r="D48" s="105"/>
      <c r="E48" s="105"/>
      <c r="F48" s="105"/>
      <c r="H48" s="105"/>
      <c r="J48" s="7"/>
    </row>
    <row r="49" spans="2:10">
      <c r="B49" s="105"/>
      <c r="C49" s="105"/>
      <c r="D49" s="105"/>
      <c r="E49" s="105"/>
      <c r="F49" s="105"/>
      <c r="H49" s="105"/>
      <c r="J49" s="7"/>
    </row>
    <row r="50" spans="2:10">
      <c r="B50" s="105"/>
      <c r="C50" s="105"/>
      <c r="D50" s="105"/>
      <c r="E50" s="105"/>
      <c r="F50" s="105"/>
      <c r="H50" s="105"/>
      <c r="J50" s="7"/>
    </row>
    <row r="51" spans="2:10">
      <c r="B51" s="105"/>
      <c r="C51" s="105"/>
      <c r="D51" s="105"/>
      <c r="E51" s="105"/>
      <c r="F51" s="105"/>
      <c r="H51" s="105"/>
      <c r="J51" s="7"/>
    </row>
    <row r="52" spans="2:10">
      <c r="B52" s="105"/>
      <c r="C52" s="105"/>
      <c r="D52" s="105"/>
      <c r="E52" s="105"/>
      <c r="F52" s="105"/>
      <c r="H52" s="105"/>
      <c r="J52" s="7"/>
    </row>
    <row r="53" spans="2:10">
      <c r="C53" s="105"/>
      <c r="D53" s="105"/>
      <c r="E53" s="105"/>
      <c r="F53" s="105"/>
      <c r="G53" s="7"/>
      <c r="J53" s="7"/>
    </row>
    <row r="54" spans="2:10">
      <c r="C54" s="105"/>
      <c r="D54" s="105"/>
      <c r="E54" s="105"/>
      <c r="F54" s="105"/>
      <c r="G54" s="7"/>
    </row>
    <row r="55" spans="2:10">
      <c r="C55" s="105"/>
      <c r="D55" s="105"/>
      <c r="E55" s="105"/>
      <c r="F55" s="105"/>
      <c r="G55" s="7"/>
    </row>
    <row r="56" spans="2:10">
      <c r="C56" s="105"/>
      <c r="D56" s="105"/>
      <c r="E56" s="105"/>
      <c r="F56" s="105"/>
      <c r="G56" s="7"/>
    </row>
    <row r="57" spans="2:10">
      <c r="B57" s="105"/>
      <c r="C57" s="31"/>
      <c r="E57" s="31"/>
      <c r="F57" s="105"/>
      <c r="G57" s="7"/>
      <c r="H57" s="105"/>
    </row>
    <row r="58" spans="2:10">
      <c r="B58" s="105"/>
      <c r="C58" s="105"/>
      <c r="D58" s="105"/>
      <c r="E58" s="105"/>
      <c r="F58" s="105"/>
      <c r="H58" s="105"/>
      <c r="J58" s="7"/>
    </row>
    <row r="59" spans="2:10">
      <c r="C59" s="105"/>
      <c r="D59" s="105"/>
      <c r="E59" s="105"/>
      <c r="F59" s="105"/>
      <c r="G59" s="7"/>
      <c r="J59" s="7"/>
    </row>
    <row r="60" spans="2:10">
      <c r="C60" s="105"/>
      <c r="D60" s="105"/>
      <c r="E60" s="105"/>
      <c r="F60" s="105"/>
      <c r="G60" s="7"/>
      <c r="J60" s="7"/>
    </row>
    <row r="61" spans="2:10">
      <c r="B61" s="160"/>
      <c r="C61" s="105"/>
      <c r="D61" s="105"/>
      <c r="E61" s="105"/>
      <c r="F61" s="105"/>
      <c r="G61" s="7"/>
      <c r="J61" s="7"/>
    </row>
    <row r="62" spans="2:10">
      <c r="C62" s="31"/>
      <c r="E62" s="31"/>
      <c r="G62" s="7"/>
    </row>
    <row r="63" spans="2:10">
      <c r="C63" s="31"/>
      <c r="E63" s="31"/>
      <c r="G63" s="7"/>
    </row>
    <row r="64" spans="2:10">
      <c r="C64" s="31"/>
      <c r="E64" s="31"/>
      <c r="G64" s="7"/>
    </row>
    <row r="65" spans="2:10">
      <c r="C65" s="31"/>
      <c r="E65" s="31"/>
      <c r="G65" s="7"/>
      <c r="J65" s="7"/>
    </row>
    <row r="66" spans="2:10">
      <c r="C66" s="31"/>
      <c r="E66" s="31"/>
      <c r="G66" s="7"/>
      <c r="J66" s="7"/>
    </row>
    <row r="67" spans="2:10">
      <c r="E67" s="31"/>
      <c r="G67" s="7"/>
    </row>
    <row r="68" spans="2:10">
      <c r="E68" s="31"/>
      <c r="G68" s="7"/>
    </row>
    <row r="69" spans="2:10">
      <c r="E69" s="31"/>
      <c r="G69" s="7"/>
    </row>
    <row r="70" spans="2:10">
      <c r="E70" s="31"/>
      <c r="G70" s="7"/>
    </row>
    <row r="71" spans="2:10">
      <c r="B71" s="105"/>
      <c r="C71" s="105"/>
      <c r="E71" s="105"/>
      <c r="H71" s="105"/>
      <c r="J71" s="7"/>
    </row>
    <row r="72" spans="2:10">
      <c r="B72" s="105"/>
      <c r="C72" s="105"/>
      <c r="E72" s="105"/>
      <c r="H72" s="105"/>
      <c r="J72" s="7"/>
    </row>
    <row r="73" spans="2:10">
      <c r="B73" s="105"/>
      <c r="C73" s="105"/>
      <c r="E73" s="105"/>
      <c r="H73" s="105"/>
      <c r="J73" s="7"/>
    </row>
    <row r="74" spans="2:10">
      <c r="B74" s="105"/>
      <c r="C74" s="105"/>
      <c r="E74" s="105"/>
      <c r="H74" s="105"/>
      <c r="J74" s="7"/>
    </row>
    <row r="75" spans="2:10">
      <c r="B75" s="31"/>
      <c r="E75" s="31"/>
      <c r="G75" s="7"/>
    </row>
    <row r="76" spans="2:10">
      <c r="B76" s="31"/>
      <c r="E76" s="31"/>
      <c r="G76" s="7"/>
    </row>
    <row r="77" spans="2:10">
      <c r="B77" s="31"/>
      <c r="E77" s="31"/>
      <c r="G77" s="7"/>
    </row>
    <row r="78" spans="2:10">
      <c r="B78" s="31"/>
      <c r="E78" s="31"/>
      <c r="G78" s="7"/>
    </row>
    <row r="79" spans="2:10">
      <c r="B79" s="31"/>
      <c r="E79" s="31"/>
      <c r="G79" s="7"/>
    </row>
    <row r="80" spans="2:10">
      <c r="B80" s="105"/>
      <c r="C80" s="105"/>
      <c r="E80" s="105"/>
      <c r="H80" s="105"/>
    </row>
    <row r="81" spans="2:10">
      <c r="B81" s="105"/>
      <c r="C81" s="233"/>
      <c r="E81" s="105"/>
      <c r="H81" s="105"/>
      <c r="J81" s="7"/>
    </row>
    <row r="82" spans="2:10">
      <c r="B82" s="105"/>
      <c r="C82" s="233"/>
      <c r="E82" s="105"/>
      <c r="H82" s="105"/>
      <c r="J82" s="7"/>
    </row>
    <row r="83" spans="2:10">
      <c r="B83" s="105"/>
      <c r="C83" s="233"/>
      <c r="E83" s="105"/>
      <c r="H83" s="105"/>
      <c r="J83" s="7"/>
    </row>
    <row r="84" spans="2:10">
      <c r="B84" s="105"/>
      <c r="C84" s="233"/>
      <c r="E84" s="105"/>
      <c r="H84" s="105"/>
      <c r="J84" s="7"/>
    </row>
    <row r="85" spans="2:10">
      <c r="B85" s="105"/>
      <c r="C85" s="233"/>
      <c r="E85" s="105"/>
      <c r="H85" s="105"/>
      <c r="J85" s="7"/>
    </row>
    <row r="86" spans="2:10">
      <c r="B86" s="105"/>
      <c r="C86" s="233"/>
      <c r="E86" s="105"/>
      <c r="H86" s="105"/>
      <c r="J86" s="7"/>
    </row>
    <row r="87" spans="2:10">
      <c r="B87" s="105"/>
      <c r="C87" s="233"/>
      <c r="E87" s="105"/>
      <c r="H87" s="105"/>
      <c r="J87" s="7"/>
    </row>
    <row r="88" spans="2:10">
      <c r="B88" s="105"/>
      <c r="C88" s="233"/>
      <c r="E88" s="105"/>
      <c r="H88" s="105"/>
      <c r="J88" s="7"/>
    </row>
    <row r="89" spans="2:10">
      <c r="B89" s="105"/>
      <c r="C89" s="233"/>
      <c r="E89" s="105"/>
      <c r="H89" s="105"/>
      <c r="J89" s="7"/>
    </row>
    <row r="90" spans="2:10">
      <c r="B90" s="105"/>
      <c r="C90" s="233"/>
      <c r="E90" s="105"/>
      <c r="H90" s="105"/>
      <c r="J90" s="7"/>
    </row>
    <row r="91" spans="2:10">
      <c r="B91" s="105"/>
      <c r="C91" s="233"/>
      <c r="E91" s="105"/>
      <c r="H91" s="105"/>
      <c r="J91" s="7"/>
    </row>
    <row r="92" spans="2:10">
      <c r="B92" s="105"/>
      <c r="C92" s="233"/>
      <c r="E92" s="105"/>
      <c r="H92" s="105"/>
      <c r="J92" s="7"/>
    </row>
    <row r="93" spans="2:10">
      <c r="B93" s="105"/>
      <c r="C93" s="233"/>
      <c r="E93" s="105"/>
      <c r="H93" s="105"/>
      <c r="J93" s="7"/>
    </row>
    <row r="94" spans="2:10">
      <c r="B94" s="105"/>
      <c r="C94" s="233"/>
      <c r="E94" s="105"/>
      <c r="H94" s="105"/>
      <c r="J94" s="7"/>
    </row>
    <row r="95" spans="2:10">
      <c r="H95" s="105"/>
      <c r="J95" s="7"/>
    </row>
    <row r="96" spans="2:10">
      <c r="H96" s="105"/>
      <c r="J96" s="7"/>
    </row>
    <row r="97" spans="1:10">
      <c r="H97" s="105"/>
      <c r="J97" s="7"/>
    </row>
    <row r="98" spans="1:10">
      <c r="H98" s="105"/>
      <c r="J98" s="7"/>
    </row>
    <row r="99" spans="1:10">
      <c r="H99" s="105"/>
      <c r="J99" s="7"/>
    </row>
    <row r="100" spans="1:10">
      <c r="H100" s="105"/>
      <c r="J100" s="7"/>
    </row>
    <row r="101" spans="1:10">
      <c r="H101" s="105"/>
      <c r="J101" s="7"/>
    </row>
    <row r="102" spans="1:10">
      <c r="H102" s="105"/>
      <c r="J102" s="7"/>
    </row>
    <row r="103" spans="1:10">
      <c r="H103" s="105"/>
      <c r="J103" s="7"/>
    </row>
    <row r="104" spans="1:10">
      <c r="H104" s="105"/>
      <c r="J104" s="7"/>
    </row>
    <row r="105" spans="1:10">
      <c r="H105" s="105"/>
      <c r="J105" s="7"/>
    </row>
    <row r="106" spans="1:10">
      <c r="H106" s="105"/>
      <c r="J106" s="7"/>
    </row>
    <row r="107" spans="1:10">
      <c r="H107" s="105"/>
      <c r="J107" s="7"/>
    </row>
    <row r="108" spans="1:10" s="233" customFormat="1">
      <c r="A108"/>
      <c r="B108" s="121"/>
      <c r="C108" s="121"/>
      <c r="D108" s="121"/>
      <c r="E108" s="121"/>
      <c r="H108" s="105"/>
      <c r="J108" s="234"/>
    </row>
    <row r="109" spans="1:10">
      <c r="B109" s="105"/>
      <c r="C109" s="105"/>
      <c r="E109" s="105"/>
      <c r="H109" s="105"/>
      <c r="J109" s="7"/>
    </row>
    <row r="110" spans="1:10">
      <c r="B110" s="105"/>
      <c r="C110" s="105"/>
      <c r="E110" s="105"/>
      <c r="H110" s="105"/>
      <c r="J110" s="7"/>
    </row>
    <row r="111" spans="1:10">
      <c r="B111" s="105"/>
      <c r="C111" s="105"/>
      <c r="E111" s="105"/>
      <c r="H111" s="105"/>
      <c r="J111" s="7"/>
    </row>
    <row r="112" spans="1:10">
      <c r="B112" s="105"/>
      <c r="C112" s="105"/>
      <c r="E112" s="105"/>
      <c r="H112" s="105"/>
      <c r="J112" s="7"/>
    </row>
    <row r="113" spans="2:10">
      <c r="B113" s="105"/>
      <c r="C113" s="105"/>
      <c r="E113" s="105"/>
      <c r="H113" s="105"/>
      <c r="J113" s="7"/>
    </row>
    <row r="114" spans="2:10">
      <c r="B114" s="105"/>
      <c r="C114" s="105"/>
      <c r="D114" s="202"/>
      <c r="E114" s="105"/>
      <c r="H114" s="105"/>
      <c r="J114" s="7"/>
    </row>
    <row r="115" spans="2:10">
      <c r="B115" s="105"/>
      <c r="C115" s="105"/>
      <c r="E115" s="105"/>
      <c r="H115" s="105"/>
      <c r="J115" s="7"/>
    </row>
    <row r="116" spans="2:10">
      <c r="B116" s="105"/>
      <c r="C116" s="105"/>
      <c r="E116" s="105"/>
      <c r="H116" s="105"/>
      <c r="J116" s="7"/>
    </row>
    <row r="117" spans="2:10">
      <c r="B117" s="105"/>
      <c r="C117" s="105"/>
      <c r="E117" s="105"/>
      <c r="H117" s="105"/>
      <c r="J117" s="7"/>
    </row>
    <row r="118" spans="2:10">
      <c r="B118" s="105"/>
      <c r="C118" s="105"/>
      <c r="E118" s="105"/>
      <c r="H118" s="105"/>
      <c r="J118" s="7"/>
    </row>
    <row r="119" spans="2:10">
      <c r="B119" s="105"/>
      <c r="C119" s="105"/>
      <c r="E119" s="105"/>
      <c r="H119" s="105"/>
      <c r="J119" s="7"/>
    </row>
    <row r="120" spans="2:10">
      <c r="B120" s="105"/>
      <c r="C120" s="105"/>
      <c r="E120" s="105"/>
      <c r="H120" s="105"/>
      <c r="J120" s="7"/>
    </row>
    <row r="121" spans="2:10">
      <c r="B121" s="105"/>
      <c r="C121" s="105"/>
      <c r="E121" s="105"/>
      <c r="H121" s="105"/>
      <c r="J121" s="7"/>
    </row>
    <row r="122" spans="2:10">
      <c r="B122" s="105"/>
      <c r="C122" s="105"/>
      <c r="E122" s="105"/>
      <c r="H122" s="105"/>
      <c r="J122" s="7"/>
    </row>
    <row r="123" spans="2:10">
      <c r="B123" s="105"/>
      <c r="C123" s="105"/>
      <c r="E123" s="105"/>
      <c r="H123" s="105"/>
      <c r="J123" s="7"/>
    </row>
    <row r="124" spans="2:10">
      <c r="B124" s="105"/>
      <c r="C124" s="105"/>
      <c r="E124" s="105"/>
      <c r="H124" s="105"/>
    </row>
    <row r="125" spans="2:10">
      <c r="B125" s="105"/>
      <c r="C125" s="105"/>
      <c r="E125" s="105"/>
      <c r="H125" s="105"/>
    </row>
    <row r="126" spans="2:10">
      <c r="B126" s="31"/>
      <c r="G126" s="7"/>
    </row>
    <row r="127" spans="2:10">
      <c r="C127" s="105"/>
      <c r="E127" s="105"/>
      <c r="F127" s="105"/>
      <c r="H127" s="105"/>
    </row>
    <row r="128" spans="2:10">
      <c r="B128" s="105"/>
      <c r="C128" s="105"/>
      <c r="E128" s="105"/>
      <c r="H128" s="105"/>
    </row>
    <row r="129" spans="2:10">
      <c r="B129" s="105"/>
      <c r="C129" s="105"/>
      <c r="E129" s="105"/>
      <c r="H129" s="105"/>
    </row>
    <row r="130" spans="2:10">
      <c r="B130" s="105"/>
      <c r="C130" s="105"/>
      <c r="E130" s="105"/>
      <c r="H130" s="105"/>
    </row>
    <row r="131" spans="2:10">
      <c r="B131" s="105"/>
      <c r="C131" s="105"/>
      <c r="E131" s="105"/>
      <c r="H131" s="105"/>
    </row>
    <row r="132" spans="2:10">
      <c r="B132" s="105"/>
      <c r="C132" s="105"/>
      <c r="E132" s="105"/>
      <c r="H132" s="105"/>
    </row>
    <row r="133" spans="2:10">
      <c r="B133" s="105"/>
      <c r="C133" s="105"/>
      <c r="E133" s="105"/>
      <c r="F133" s="105"/>
      <c r="H133" s="105"/>
    </row>
    <row r="134" spans="2:10">
      <c r="B134" s="105"/>
      <c r="C134" s="105"/>
      <c r="E134" s="105"/>
      <c r="H134" s="105"/>
    </row>
    <row r="135" spans="2:10">
      <c r="B135" s="105"/>
      <c r="C135" s="105"/>
      <c r="E135" s="105"/>
      <c r="F135" s="105"/>
      <c r="H135" s="105"/>
    </row>
    <row r="136" spans="2:10">
      <c r="B136" s="105"/>
      <c r="C136" s="105"/>
      <c r="E136" s="105"/>
      <c r="F136" s="105"/>
      <c r="H136" s="105"/>
    </row>
    <row r="137" spans="2:10">
      <c r="B137" s="105"/>
      <c r="C137" s="105"/>
      <c r="E137" s="105"/>
      <c r="F137" s="105"/>
      <c r="H137" s="105"/>
    </row>
    <row r="138" spans="2:10">
      <c r="B138" s="105"/>
      <c r="C138" s="233"/>
      <c r="E138" s="105"/>
      <c r="F138" s="105"/>
      <c r="H138" s="105"/>
      <c r="J138" s="7"/>
    </row>
    <row r="139" spans="2:10">
      <c r="B139" s="105"/>
      <c r="C139" s="31"/>
      <c r="E139" s="31"/>
      <c r="F139" s="105"/>
      <c r="H139" s="31"/>
    </row>
    <row r="140" spans="2:10">
      <c r="B140" s="105"/>
      <c r="C140" s="31"/>
      <c r="E140" s="31"/>
      <c r="F140" s="105"/>
      <c r="H140" s="31"/>
    </row>
    <row r="141" spans="2:10">
      <c r="B141" s="105"/>
      <c r="C141" s="31"/>
      <c r="E141" s="31"/>
      <c r="F141" s="105"/>
      <c r="H141" s="31"/>
    </row>
    <row r="142" spans="2:10">
      <c r="B142" s="105"/>
      <c r="C142" s="31"/>
      <c r="E142" s="31"/>
      <c r="F142" s="105"/>
      <c r="H142" s="31"/>
    </row>
    <row r="143" spans="2:10">
      <c r="B143" s="105"/>
      <c r="E143" s="31"/>
      <c r="F143" s="105"/>
      <c r="G143" s="7"/>
      <c r="H143" s="31"/>
    </row>
    <row r="144" spans="2:10">
      <c r="B144" s="31"/>
      <c r="C144" s="31"/>
      <c r="F144" s="105"/>
    </row>
    <row r="145" spans="2:10">
      <c r="B145" s="31"/>
      <c r="C145" s="31"/>
      <c r="E145" s="31"/>
      <c r="F145" s="105"/>
      <c r="H145" s="31"/>
    </row>
    <row r="146" spans="2:10">
      <c r="B146" s="105"/>
      <c r="C146" s="105"/>
      <c r="E146" s="105"/>
      <c r="F146" s="105"/>
      <c r="H146" s="105"/>
      <c r="J146" s="7"/>
    </row>
    <row r="147" spans="2:10">
      <c r="B147" s="31"/>
      <c r="C147" s="31"/>
      <c r="E147" s="31"/>
      <c r="F147" s="105"/>
      <c r="G147" s="7"/>
      <c r="H147" s="31"/>
    </row>
    <row r="148" spans="2:10">
      <c r="B148" s="31"/>
      <c r="C148" s="31"/>
      <c r="E148" s="31"/>
      <c r="F148" s="105"/>
      <c r="G148" s="7"/>
      <c r="H148" s="31"/>
    </row>
    <row r="149" spans="2:10">
      <c r="B149" s="31"/>
      <c r="C149" s="31"/>
      <c r="E149" s="31"/>
      <c r="F149" s="105"/>
      <c r="H149" s="31"/>
    </row>
    <row r="150" spans="2:10">
      <c r="B150" s="31"/>
      <c r="C150" s="31"/>
      <c r="E150" s="31"/>
      <c r="F150" s="105"/>
      <c r="H150" s="31"/>
    </row>
    <row r="151" spans="2:10">
      <c r="B151" s="31"/>
      <c r="C151" s="31"/>
      <c r="E151" s="31"/>
      <c r="F151" s="105"/>
      <c r="H151" s="31"/>
    </row>
    <row r="152" spans="2:10">
      <c r="B152" s="31"/>
      <c r="C152" s="31"/>
      <c r="E152" s="31"/>
      <c r="F152" s="105"/>
      <c r="H152" s="31"/>
    </row>
    <row r="153" spans="2:10">
      <c r="B153" s="31"/>
      <c r="C153" s="31"/>
      <c r="E153" s="31"/>
      <c r="F153" s="105"/>
      <c r="H153" s="31"/>
    </row>
    <row r="154" spans="2:10">
      <c r="C154" s="31"/>
      <c r="E154" s="31"/>
      <c r="F154" s="105"/>
      <c r="H154" s="31"/>
    </row>
    <row r="155" spans="2:10">
      <c r="C155" s="31"/>
      <c r="E155" s="31"/>
      <c r="F155" s="105"/>
      <c r="H155" s="31"/>
    </row>
    <row r="156" spans="2:10">
      <c r="C156" s="31"/>
      <c r="E156" s="31"/>
      <c r="F156" s="105"/>
      <c r="H156" s="31"/>
    </row>
    <row r="157" spans="2:10">
      <c r="C157" s="31"/>
      <c r="E157" s="31"/>
      <c r="F157" s="105"/>
      <c r="H157" s="31"/>
    </row>
    <row r="158" spans="2:10">
      <c r="C158" s="31"/>
      <c r="E158" s="31"/>
      <c r="F158" s="105"/>
      <c r="H158" s="31"/>
    </row>
    <row r="159" spans="2:10">
      <c r="B159" s="31"/>
      <c r="C159" s="31"/>
      <c r="E159" s="31"/>
      <c r="F159" s="105"/>
      <c r="H159" s="31"/>
    </row>
    <row r="160" spans="2:10">
      <c r="C160" s="105"/>
      <c r="E160" s="105"/>
      <c r="H160" s="105"/>
    </row>
    <row r="161" spans="3:1024 1029:2048 2053:3072 3077:4096 4101:5120 5125:6144 6149:7168 7173:8192 8197:9216 9221:10240 10245:11264 11269:12288 12293:13312 13317:14336 14341:15360 15365:16384">
      <c r="C161" s="31"/>
      <c r="E161" s="105"/>
      <c r="H161" s="105"/>
    </row>
    <row r="162" spans="3:1024 1029:2048 2053:3072 3077:4096 4101:5120 5125:6144 6149:7168 7173:8192 8197:9216 9221:10240 10245:11264 11269:12288 12293:13312 13317:14336 14341:15360 15365:16384">
      <c r="E162" s="105"/>
      <c r="H162" s="105"/>
      <c r="M162" s="105"/>
      <c r="P162" s="105"/>
      <c r="U162" s="105"/>
      <c r="X162" s="105"/>
      <c r="AC162" s="105"/>
      <c r="AF162" s="105"/>
      <c r="AK162" s="105"/>
      <c r="AN162" s="105"/>
      <c r="AS162" s="105"/>
      <c r="AV162" s="105"/>
      <c r="BA162" s="105"/>
      <c r="BD162" s="105"/>
      <c r="BI162" s="105"/>
      <c r="BL162" s="105"/>
      <c r="BQ162" s="105"/>
      <c r="BT162" s="105"/>
      <c r="BY162" s="105"/>
      <c r="CB162" s="105"/>
      <c r="CG162" s="105"/>
      <c r="CJ162" s="105"/>
      <c r="CO162" s="105"/>
      <c r="CR162" s="105"/>
      <c r="CW162" s="105"/>
      <c r="CZ162" s="105"/>
      <c r="DE162" s="105"/>
      <c r="DH162" s="105"/>
      <c r="DM162" s="105"/>
      <c r="DP162" s="105"/>
      <c r="DU162" s="105"/>
      <c r="DX162" s="105"/>
      <c r="EC162" s="105"/>
      <c r="EF162" s="105"/>
      <c r="EK162" s="105"/>
      <c r="EN162" s="105"/>
      <c r="ES162" s="105"/>
      <c r="EV162" s="105"/>
      <c r="FA162" s="105"/>
      <c r="FD162" s="105"/>
      <c r="FI162" s="105"/>
      <c r="FL162" s="105"/>
      <c r="FQ162" s="105"/>
      <c r="FT162" s="105"/>
      <c r="FY162" s="105"/>
      <c r="GB162" s="105"/>
      <c r="GG162" s="105"/>
      <c r="GJ162" s="105"/>
      <c r="GO162" s="105"/>
      <c r="GR162" s="105"/>
      <c r="GW162" s="105"/>
      <c r="GZ162" s="105"/>
      <c r="HE162" s="105"/>
      <c r="HH162" s="105"/>
      <c r="HM162" s="105"/>
      <c r="HP162" s="105"/>
      <c r="HU162" s="105"/>
      <c r="HX162" s="105"/>
      <c r="IC162" s="105"/>
      <c r="IF162" s="105"/>
      <c r="IK162" s="105"/>
      <c r="IN162" s="105"/>
      <c r="IS162" s="105"/>
      <c r="IV162" s="105"/>
      <c r="JA162" s="105"/>
      <c r="JD162" s="105"/>
      <c r="JI162" s="105"/>
      <c r="JL162" s="105"/>
      <c r="JQ162" s="105"/>
      <c r="JT162" s="105"/>
      <c r="JY162" s="105"/>
      <c r="KB162" s="105"/>
      <c r="KG162" s="105"/>
      <c r="KJ162" s="105"/>
      <c r="KO162" s="105"/>
      <c r="KR162" s="105"/>
      <c r="KW162" s="105"/>
      <c r="KZ162" s="105"/>
      <c r="LE162" s="105"/>
      <c r="LH162" s="105"/>
      <c r="LM162" s="105"/>
      <c r="LP162" s="105"/>
      <c r="LU162" s="105"/>
      <c r="LX162" s="105"/>
      <c r="MC162" s="105"/>
      <c r="MF162" s="105"/>
      <c r="MK162" s="105"/>
      <c r="MN162" s="105"/>
      <c r="MS162" s="105"/>
      <c r="MV162" s="105"/>
      <c r="NA162" s="105"/>
      <c r="ND162" s="105"/>
      <c r="NI162" s="105"/>
      <c r="NL162" s="105"/>
      <c r="NQ162" s="105"/>
      <c r="NT162" s="105"/>
      <c r="NY162" s="105"/>
      <c r="OB162" s="105"/>
      <c r="OG162" s="105"/>
      <c r="OJ162" s="105"/>
      <c r="OO162" s="105"/>
      <c r="OR162" s="105"/>
      <c r="OW162" s="105"/>
      <c r="OZ162" s="105"/>
      <c r="PE162" s="105"/>
      <c r="PH162" s="105"/>
      <c r="PM162" s="105"/>
      <c r="PP162" s="105"/>
      <c r="PU162" s="105"/>
      <c r="PX162" s="105"/>
      <c r="QC162" s="105"/>
      <c r="QF162" s="105"/>
      <c r="QK162" s="105"/>
      <c r="QN162" s="105"/>
      <c r="QS162" s="105"/>
      <c r="QV162" s="105"/>
      <c r="RA162" s="105"/>
      <c r="RD162" s="105"/>
      <c r="RI162" s="105"/>
      <c r="RL162" s="105"/>
      <c r="RQ162" s="105"/>
      <c r="RT162" s="105"/>
      <c r="RY162" s="105"/>
      <c r="SB162" s="105"/>
      <c r="SG162" s="105"/>
      <c r="SJ162" s="105"/>
      <c r="SO162" s="105"/>
      <c r="SR162" s="105"/>
      <c r="SW162" s="105"/>
      <c r="SZ162" s="105"/>
      <c r="TE162" s="105"/>
      <c r="TH162" s="105"/>
      <c r="TM162" s="105"/>
      <c r="TP162" s="105"/>
      <c r="TU162" s="105"/>
      <c r="TX162" s="105"/>
      <c r="UC162" s="105"/>
      <c r="UF162" s="105"/>
      <c r="UK162" s="105"/>
      <c r="UN162" s="105"/>
      <c r="US162" s="105"/>
      <c r="UV162" s="105"/>
      <c r="VA162" s="105"/>
      <c r="VD162" s="105"/>
      <c r="VI162" s="105"/>
      <c r="VL162" s="105"/>
      <c r="VQ162" s="105"/>
      <c r="VT162" s="105"/>
      <c r="VY162" s="105"/>
      <c r="WB162" s="105"/>
      <c r="WG162" s="105"/>
      <c r="WJ162" s="105"/>
      <c r="WO162" s="105"/>
      <c r="WR162" s="105"/>
      <c r="WW162" s="105"/>
      <c r="WZ162" s="105"/>
      <c r="XE162" s="105"/>
      <c r="XH162" s="105"/>
      <c r="XM162" s="105"/>
      <c r="XP162" s="105"/>
      <c r="XU162" s="105"/>
      <c r="XX162" s="105"/>
      <c r="YC162" s="105"/>
      <c r="YF162" s="105"/>
      <c r="YK162" s="105"/>
      <c r="YN162" s="105"/>
      <c r="YS162" s="105"/>
      <c r="YV162" s="105"/>
      <c r="ZA162" s="105"/>
      <c r="ZD162" s="105"/>
      <c r="ZI162" s="105"/>
      <c r="ZL162" s="105"/>
      <c r="ZQ162" s="105"/>
      <c r="ZT162" s="105"/>
      <c r="ZY162" s="105"/>
      <c r="AAB162" s="105"/>
      <c r="AAG162" s="105"/>
      <c r="AAJ162" s="105"/>
      <c r="AAO162" s="105"/>
      <c r="AAR162" s="105"/>
      <c r="AAW162" s="105"/>
      <c r="AAZ162" s="105"/>
      <c r="ABE162" s="105"/>
      <c r="ABH162" s="105"/>
      <c r="ABM162" s="105"/>
      <c r="ABP162" s="105"/>
      <c r="ABU162" s="105"/>
      <c r="ABX162" s="105"/>
      <c r="ACC162" s="105"/>
      <c r="ACF162" s="105"/>
      <c r="ACK162" s="105"/>
      <c r="ACN162" s="105"/>
      <c r="ACS162" s="105"/>
      <c r="ACV162" s="105"/>
      <c r="ADA162" s="105"/>
      <c r="ADD162" s="105"/>
      <c r="ADI162" s="105"/>
      <c r="ADL162" s="105"/>
      <c r="ADQ162" s="105"/>
      <c r="ADT162" s="105"/>
      <c r="ADY162" s="105"/>
      <c r="AEB162" s="105"/>
      <c r="AEG162" s="105"/>
      <c r="AEJ162" s="105"/>
      <c r="AEO162" s="105"/>
      <c r="AER162" s="105"/>
      <c r="AEW162" s="105"/>
      <c r="AEZ162" s="105"/>
      <c r="AFE162" s="105"/>
      <c r="AFH162" s="105"/>
      <c r="AFM162" s="105"/>
      <c r="AFP162" s="105"/>
      <c r="AFU162" s="105"/>
      <c r="AFX162" s="105"/>
      <c r="AGC162" s="105"/>
      <c r="AGF162" s="105"/>
      <c r="AGK162" s="105"/>
      <c r="AGN162" s="105"/>
      <c r="AGS162" s="105"/>
      <c r="AGV162" s="105"/>
      <c r="AHA162" s="105"/>
      <c r="AHD162" s="105"/>
      <c r="AHI162" s="105"/>
      <c r="AHL162" s="105"/>
      <c r="AHQ162" s="105"/>
      <c r="AHT162" s="105"/>
      <c r="AHY162" s="105"/>
      <c r="AIB162" s="105"/>
      <c r="AIG162" s="105"/>
      <c r="AIJ162" s="105"/>
      <c r="AIO162" s="105"/>
      <c r="AIR162" s="105"/>
      <c r="AIW162" s="105"/>
      <c r="AIZ162" s="105"/>
      <c r="AJE162" s="105"/>
      <c r="AJH162" s="105"/>
      <c r="AJM162" s="105"/>
      <c r="AJP162" s="105"/>
      <c r="AJU162" s="105"/>
      <c r="AJX162" s="105"/>
      <c r="AKC162" s="105"/>
      <c r="AKF162" s="105"/>
      <c r="AKK162" s="105"/>
      <c r="AKN162" s="105"/>
      <c r="AKS162" s="105"/>
      <c r="AKV162" s="105"/>
      <c r="ALA162" s="105"/>
      <c r="ALD162" s="105"/>
      <c r="ALI162" s="105"/>
      <c r="ALL162" s="105"/>
      <c r="ALQ162" s="105"/>
      <c r="ALT162" s="105"/>
      <c r="ALY162" s="105"/>
      <c r="AMB162" s="105"/>
      <c r="AMG162" s="105"/>
      <c r="AMJ162" s="105"/>
      <c r="AMO162" s="105"/>
      <c r="AMR162" s="105"/>
      <c r="AMW162" s="105"/>
      <c r="AMZ162" s="105"/>
      <c r="ANE162" s="105"/>
      <c r="ANH162" s="105"/>
      <c r="ANM162" s="105"/>
      <c r="ANP162" s="105"/>
      <c r="ANU162" s="105"/>
      <c r="ANX162" s="105"/>
      <c r="AOC162" s="105"/>
      <c r="AOF162" s="105"/>
      <c r="AOK162" s="105"/>
      <c r="AON162" s="105"/>
      <c r="AOS162" s="105"/>
      <c r="AOV162" s="105"/>
      <c r="APA162" s="105"/>
      <c r="APD162" s="105"/>
      <c r="API162" s="105"/>
      <c r="APL162" s="105"/>
      <c r="APQ162" s="105"/>
      <c r="APT162" s="105"/>
      <c r="APY162" s="105"/>
      <c r="AQB162" s="105"/>
      <c r="AQG162" s="105"/>
      <c r="AQJ162" s="105"/>
      <c r="AQO162" s="105"/>
      <c r="AQR162" s="105"/>
      <c r="AQW162" s="105"/>
      <c r="AQZ162" s="105"/>
      <c r="ARE162" s="105"/>
      <c r="ARH162" s="105"/>
      <c r="ARM162" s="105"/>
      <c r="ARP162" s="105"/>
      <c r="ARU162" s="105"/>
      <c r="ARX162" s="105"/>
      <c r="ASC162" s="105"/>
      <c r="ASF162" s="105"/>
      <c r="ASK162" s="105"/>
      <c r="ASN162" s="105"/>
      <c r="ASS162" s="105"/>
      <c r="ASV162" s="105"/>
      <c r="ATA162" s="105"/>
      <c r="ATD162" s="105"/>
      <c r="ATI162" s="105"/>
      <c r="ATL162" s="105"/>
      <c r="ATQ162" s="105"/>
      <c r="ATT162" s="105"/>
      <c r="ATY162" s="105"/>
      <c r="AUB162" s="105"/>
      <c r="AUG162" s="105"/>
      <c r="AUJ162" s="105"/>
      <c r="AUO162" s="105"/>
      <c r="AUR162" s="105"/>
      <c r="AUW162" s="105"/>
      <c r="AUZ162" s="105"/>
      <c r="AVE162" s="105"/>
      <c r="AVH162" s="105"/>
      <c r="AVM162" s="105"/>
      <c r="AVP162" s="105"/>
      <c r="AVU162" s="105"/>
      <c r="AVX162" s="105"/>
      <c r="AWC162" s="105"/>
      <c r="AWF162" s="105"/>
      <c r="AWK162" s="105"/>
      <c r="AWN162" s="105"/>
      <c r="AWS162" s="105"/>
      <c r="AWV162" s="105"/>
      <c r="AXA162" s="105"/>
      <c r="AXD162" s="105"/>
      <c r="AXI162" s="105"/>
      <c r="AXL162" s="105"/>
      <c r="AXQ162" s="105"/>
      <c r="AXT162" s="105"/>
      <c r="AXY162" s="105"/>
      <c r="AYB162" s="105"/>
      <c r="AYG162" s="105"/>
      <c r="AYJ162" s="105"/>
      <c r="AYO162" s="105"/>
      <c r="AYR162" s="105"/>
      <c r="AYW162" s="105"/>
      <c r="AYZ162" s="105"/>
      <c r="AZE162" s="105"/>
      <c r="AZH162" s="105"/>
      <c r="AZM162" s="105"/>
      <c r="AZP162" s="105"/>
      <c r="AZU162" s="105"/>
      <c r="AZX162" s="105"/>
      <c r="BAC162" s="105"/>
      <c r="BAF162" s="105"/>
      <c r="BAK162" s="105"/>
      <c r="BAN162" s="105"/>
      <c r="BAS162" s="105"/>
      <c r="BAV162" s="105"/>
      <c r="BBA162" s="105"/>
      <c r="BBD162" s="105"/>
      <c r="BBI162" s="105"/>
      <c r="BBL162" s="105"/>
      <c r="BBQ162" s="105"/>
      <c r="BBT162" s="105"/>
      <c r="BBY162" s="105"/>
      <c r="BCB162" s="105"/>
      <c r="BCG162" s="105"/>
      <c r="BCJ162" s="105"/>
      <c r="BCO162" s="105"/>
      <c r="BCR162" s="105"/>
      <c r="BCW162" s="105"/>
      <c r="BCZ162" s="105"/>
      <c r="BDE162" s="105"/>
      <c r="BDH162" s="105"/>
      <c r="BDM162" s="105"/>
      <c r="BDP162" s="105"/>
      <c r="BDU162" s="105"/>
      <c r="BDX162" s="105"/>
      <c r="BEC162" s="105"/>
      <c r="BEF162" s="105"/>
      <c r="BEK162" s="105"/>
      <c r="BEN162" s="105"/>
      <c r="BES162" s="105"/>
      <c r="BEV162" s="105"/>
      <c r="BFA162" s="105"/>
      <c r="BFD162" s="105"/>
      <c r="BFI162" s="105"/>
      <c r="BFL162" s="105"/>
      <c r="BFQ162" s="105"/>
      <c r="BFT162" s="105"/>
      <c r="BFY162" s="105"/>
      <c r="BGB162" s="105"/>
      <c r="BGG162" s="105"/>
      <c r="BGJ162" s="105"/>
      <c r="BGO162" s="105"/>
      <c r="BGR162" s="105"/>
      <c r="BGW162" s="105"/>
      <c r="BGZ162" s="105"/>
      <c r="BHE162" s="105"/>
      <c r="BHH162" s="105"/>
      <c r="BHM162" s="105"/>
      <c r="BHP162" s="105"/>
      <c r="BHU162" s="105"/>
      <c r="BHX162" s="105"/>
      <c r="BIC162" s="105"/>
      <c r="BIF162" s="105"/>
      <c r="BIK162" s="105"/>
      <c r="BIN162" s="105"/>
      <c r="BIS162" s="105"/>
      <c r="BIV162" s="105"/>
      <c r="BJA162" s="105"/>
      <c r="BJD162" s="105"/>
      <c r="BJI162" s="105"/>
      <c r="BJL162" s="105"/>
      <c r="BJQ162" s="105"/>
      <c r="BJT162" s="105"/>
      <c r="BJY162" s="105"/>
      <c r="BKB162" s="105"/>
      <c r="BKG162" s="105"/>
      <c r="BKJ162" s="105"/>
      <c r="BKO162" s="105"/>
      <c r="BKR162" s="105"/>
      <c r="BKW162" s="105"/>
      <c r="BKZ162" s="105"/>
      <c r="BLE162" s="105"/>
      <c r="BLH162" s="105"/>
      <c r="BLM162" s="105"/>
      <c r="BLP162" s="105"/>
      <c r="BLU162" s="105"/>
      <c r="BLX162" s="105"/>
      <c r="BMC162" s="105"/>
      <c r="BMF162" s="105"/>
      <c r="BMK162" s="105"/>
      <c r="BMN162" s="105"/>
      <c r="BMS162" s="105"/>
      <c r="BMV162" s="105"/>
      <c r="BNA162" s="105"/>
      <c r="BND162" s="105"/>
      <c r="BNI162" s="105"/>
      <c r="BNL162" s="105"/>
      <c r="BNQ162" s="105"/>
      <c r="BNT162" s="105"/>
      <c r="BNY162" s="105"/>
      <c r="BOB162" s="105"/>
      <c r="BOG162" s="105"/>
      <c r="BOJ162" s="105"/>
      <c r="BOO162" s="105"/>
      <c r="BOR162" s="105"/>
      <c r="BOW162" s="105"/>
      <c r="BOZ162" s="105"/>
      <c r="BPE162" s="105"/>
      <c r="BPH162" s="105"/>
      <c r="BPM162" s="105"/>
      <c r="BPP162" s="105"/>
      <c r="BPU162" s="105"/>
      <c r="BPX162" s="105"/>
      <c r="BQC162" s="105"/>
      <c r="BQF162" s="105"/>
      <c r="BQK162" s="105"/>
      <c r="BQN162" s="105"/>
      <c r="BQS162" s="105"/>
      <c r="BQV162" s="105"/>
      <c r="BRA162" s="105"/>
      <c r="BRD162" s="105"/>
      <c r="BRI162" s="105"/>
      <c r="BRL162" s="105"/>
      <c r="BRQ162" s="105"/>
      <c r="BRT162" s="105"/>
      <c r="BRY162" s="105"/>
      <c r="BSB162" s="105"/>
      <c r="BSG162" s="105"/>
      <c r="BSJ162" s="105"/>
      <c r="BSO162" s="105"/>
      <c r="BSR162" s="105"/>
      <c r="BSW162" s="105"/>
      <c r="BSZ162" s="105"/>
      <c r="BTE162" s="105"/>
      <c r="BTH162" s="105"/>
      <c r="BTM162" s="105"/>
      <c r="BTP162" s="105"/>
      <c r="BTU162" s="105"/>
      <c r="BTX162" s="105"/>
      <c r="BUC162" s="105"/>
      <c r="BUF162" s="105"/>
      <c r="BUK162" s="105"/>
      <c r="BUN162" s="105"/>
      <c r="BUS162" s="105"/>
      <c r="BUV162" s="105"/>
      <c r="BVA162" s="105"/>
      <c r="BVD162" s="105"/>
      <c r="BVI162" s="105"/>
      <c r="BVL162" s="105"/>
      <c r="BVQ162" s="105"/>
      <c r="BVT162" s="105"/>
      <c r="BVY162" s="105"/>
      <c r="BWB162" s="105"/>
      <c r="BWG162" s="105"/>
      <c r="BWJ162" s="105"/>
      <c r="BWO162" s="105"/>
      <c r="BWR162" s="105"/>
      <c r="BWW162" s="105"/>
      <c r="BWZ162" s="105"/>
      <c r="BXE162" s="105"/>
      <c r="BXH162" s="105"/>
      <c r="BXM162" s="105"/>
      <c r="BXP162" s="105"/>
      <c r="BXU162" s="105"/>
      <c r="BXX162" s="105"/>
      <c r="BYC162" s="105"/>
      <c r="BYF162" s="105"/>
      <c r="BYK162" s="105"/>
      <c r="BYN162" s="105"/>
      <c r="BYS162" s="105"/>
      <c r="BYV162" s="105"/>
      <c r="BZA162" s="105"/>
      <c r="BZD162" s="105"/>
      <c r="BZI162" s="105"/>
      <c r="BZL162" s="105"/>
      <c r="BZQ162" s="105"/>
      <c r="BZT162" s="105"/>
      <c r="BZY162" s="105"/>
      <c r="CAB162" s="105"/>
      <c r="CAG162" s="105"/>
      <c r="CAJ162" s="105"/>
      <c r="CAO162" s="105"/>
      <c r="CAR162" s="105"/>
      <c r="CAW162" s="105"/>
      <c r="CAZ162" s="105"/>
      <c r="CBE162" s="105"/>
      <c r="CBH162" s="105"/>
      <c r="CBM162" s="105"/>
      <c r="CBP162" s="105"/>
      <c r="CBU162" s="105"/>
      <c r="CBX162" s="105"/>
      <c r="CCC162" s="105"/>
      <c r="CCF162" s="105"/>
      <c r="CCK162" s="105"/>
      <c r="CCN162" s="105"/>
      <c r="CCS162" s="105"/>
      <c r="CCV162" s="105"/>
      <c r="CDA162" s="105"/>
      <c r="CDD162" s="105"/>
      <c r="CDI162" s="105"/>
      <c r="CDL162" s="105"/>
      <c r="CDQ162" s="105"/>
      <c r="CDT162" s="105"/>
      <c r="CDY162" s="105"/>
      <c r="CEB162" s="105"/>
      <c r="CEG162" s="105"/>
      <c r="CEJ162" s="105"/>
      <c r="CEO162" s="105"/>
      <c r="CER162" s="105"/>
      <c r="CEW162" s="105"/>
      <c r="CEZ162" s="105"/>
      <c r="CFE162" s="105"/>
      <c r="CFH162" s="105"/>
      <c r="CFM162" s="105"/>
      <c r="CFP162" s="105"/>
      <c r="CFU162" s="105"/>
      <c r="CFX162" s="105"/>
      <c r="CGC162" s="105"/>
      <c r="CGF162" s="105"/>
      <c r="CGK162" s="105"/>
      <c r="CGN162" s="105"/>
      <c r="CGS162" s="105"/>
      <c r="CGV162" s="105"/>
      <c r="CHA162" s="105"/>
      <c r="CHD162" s="105"/>
      <c r="CHI162" s="105"/>
      <c r="CHL162" s="105"/>
      <c r="CHQ162" s="105"/>
      <c r="CHT162" s="105"/>
      <c r="CHY162" s="105"/>
      <c r="CIB162" s="105"/>
      <c r="CIG162" s="105"/>
      <c r="CIJ162" s="105"/>
      <c r="CIO162" s="105"/>
      <c r="CIR162" s="105"/>
      <c r="CIW162" s="105"/>
      <c r="CIZ162" s="105"/>
      <c r="CJE162" s="105"/>
      <c r="CJH162" s="105"/>
      <c r="CJM162" s="105"/>
      <c r="CJP162" s="105"/>
      <c r="CJU162" s="105"/>
      <c r="CJX162" s="105"/>
      <c r="CKC162" s="105"/>
      <c r="CKF162" s="105"/>
      <c r="CKK162" s="105"/>
      <c r="CKN162" s="105"/>
      <c r="CKS162" s="105"/>
      <c r="CKV162" s="105"/>
      <c r="CLA162" s="105"/>
      <c r="CLD162" s="105"/>
      <c r="CLI162" s="105"/>
      <c r="CLL162" s="105"/>
      <c r="CLQ162" s="105"/>
      <c r="CLT162" s="105"/>
      <c r="CLY162" s="105"/>
      <c r="CMB162" s="105"/>
      <c r="CMG162" s="105"/>
      <c r="CMJ162" s="105"/>
      <c r="CMO162" s="105"/>
      <c r="CMR162" s="105"/>
      <c r="CMW162" s="105"/>
      <c r="CMZ162" s="105"/>
      <c r="CNE162" s="105"/>
      <c r="CNH162" s="105"/>
      <c r="CNM162" s="105"/>
      <c r="CNP162" s="105"/>
      <c r="CNU162" s="105"/>
      <c r="CNX162" s="105"/>
      <c r="COC162" s="105"/>
      <c r="COF162" s="105"/>
      <c r="COK162" s="105"/>
      <c r="CON162" s="105"/>
      <c r="COS162" s="105"/>
      <c r="COV162" s="105"/>
      <c r="CPA162" s="105"/>
      <c r="CPD162" s="105"/>
      <c r="CPI162" s="105"/>
      <c r="CPL162" s="105"/>
      <c r="CPQ162" s="105"/>
      <c r="CPT162" s="105"/>
      <c r="CPY162" s="105"/>
      <c r="CQB162" s="105"/>
      <c r="CQG162" s="105"/>
      <c r="CQJ162" s="105"/>
      <c r="CQO162" s="105"/>
      <c r="CQR162" s="105"/>
      <c r="CQW162" s="105"/>
      <c r="CQZ162" s="105"/>
      <c r="CRE162" s="105"/>
      <c r="CRH162" s="105"/>
      <c r="CRM162" s="105"/>
      <c r="CRP162" s="105"/>
      <c r="CRU162" s="105"/>
      <c r="CRX162" s="105"/>
      <c r="CSC162" s="105"/>
      <c r="CSF162" s="105"/>
      <c r="CSK162" s="105"/>
      <c r="CSN162" s="105"/>
      <c r="CSS162" s="105"/>
      <c r="CSV162" s="105"/>
      <c r="CTA162" s="105"/>
      <c r="CTD162" s="105"/>
      <c r="CTI162" s="105"/>
      <c r="CTL162" s="105"/>
      <c r="CTQ162" s="105"/>
      <c r="CTT162" s="105"/>
      <c r="CTY162" s="105"/>
      <c r="CUB162" s="105"/>
      <c r="CUG162" s="105"/>
      <c r="CUJ162" s="105"/>
      <c r="CUO162" s="105"/>
      <c r="CUR162" s="105"/>
      <c r="CUW162" s="105"/>
      <c r="CUZ162" s="105"/>
      <c r="CVE162" s="105"/>
      <c r="CVH162" s="105"/>
      <c r="CVM162" s="105"/>
      <c r="CVP162" s="105"/>
      <c r="CVU162" s="105"/>
      <c r="CVX162" s="105"/>
      <c r="CWC162" s="105"/>
      <c r="CWF162" s="105"/>
      <c r="CWK162" s="105"/>
      <c r="CWN162" s="105"/>
      <c r="CWS162" s="105"/>
      <c r="CWV162" s="105"/>
      <c r="CXA162" s="105"/>
      <c r="CXD162" s="105"/>
      <c r="CXI162" s="105"/>
      <c r="CXL162" s="105"/>
      <c r="CXQ162" s="105"/>
      <c r="CXT162" s="105"/>
      <c r="CXY162" s="105"/>
      <c r="CYB162" s="105"/>
      <c r="CYG162" s="105"/>
      <c r="CYJ162" s="105"/>
      <c r="CYO162" s="105"/>
      <c r="CYR162" s="105"/>
      <c r="CYW162" s="105"/>
      <c r="CYZ162" s="105"/>
      <c r="CZE162" s="105"/>
      <c r="CZH162" s="105"/>
      <c r="CZM162" s="105"/>
      <c r="CZP162" s="105"/>
      <c r="CZU162" s="105"/>
      <c r="CZX162" s="105"/>
      <c r="DAC162" s="105"/>
      <c r="DAF162" s="105"/>
      <c r="DAK162" s="105"/>
      <c r="DAN162" s="105"/>
      <c r="DAS162" s="105"/>
      <c r="DAV162" s="105"/>
      <c r="DBA162" s="105"/>
      <c r="DBD162" s="105"/>
      <c r="DBI162" s="105"/>
      <c r="DBL162" s="105"/>
      <c r="DBQ162" s="105"/>
      <c r="DBT162" s="105"/>
      <c r="DBY162" s="105"/>
      <c r="DCB162" s="105"/>
      <c r="DCG162" s="105"/>
      <c r="DCJ162" s="105"/>
      <c r="DCO162" s="105"/>
      <c r="DCR162" s="105"/>
      <c r="DCW162" s="105"/>
      <c r="DCZ162" s="105"/>
      <c r="DDE162" s="105"/>
      <c r="DDH162" s="105"/>
      <c r="DDM162" s="105"/>
      <c r="DDP162" s="105"/>
      <c r="DDU162" s="105"/>
      <c r="DDX162" s="105"/>
      <c r="DEC162" s="105"/>
      <c r="DEF162" s="105"/>
      <c r="DEK162" s="105"/>
      <c r="DEN162" s="105"/>
      <c r="DES162" s="105"/>
      <c r="DEV162" s="105"/>
      <c r="DFA162" s="105"/>
      <c r="DFD162" s="105"/>
      <c r="DFI162" s="105"/>
      <c r="DFL162" s="105"/>
      <c r="DFQ162" s="105"/>
      <c r="DFT162" s="105"/>
      <c r="DFY162" s="105"/>
      <c r="DGB162" s="105"/>
      <c r="DGG162" s="105"/>
      <c r="DGJ162" s="105"/>
      <c r="DGO162" s="105"/>
      <c r="DGR162" s="105"/>
      <c r="DGW162" s="105"/>
      <c r="DGZ162" s="105"/>
      <c r="DHE162" s="105"/>
      <c r="DHH162" s="105"/>
      <c r="DHM162" s="105"/>
      <c r="DHP162" s="105"/>
      <c r="DHU162" s="105"/>
      <c r="DHX162" s="105"/>
      <c r="DIC162" s="105"/>
      <c r="DIF162" s="105"/>
      <c r="DIK162" s="105"/>
      <c r="DIN162" s="105"/>
      <c r="DIS162" s="105"/>
      <c r="DIV162" s="105"/>
      <c r="DJA162" s="105"/>
      <c r="DJD162" s="105"/>
      <c r="DJI162" s="105"/>
      <c r="DJL162" s="105"/>
      <c r="DJQ162" s="105"/>
      <c r="DJT162" s="105"/>
      <c r="DJY162" s="105"/>
      <c r="DKB162" s="105"/>
      <c r="DKG162" s="105"/>
      <c r="DKJ162" s="105"/>
      <c r="DKO162" s="105"/>
      <c r="DKR162" s="105"/>
      <c r="DKW162" s="105"/>
      <c r="DKZ162" s="105"/>
      <c r="DLE162" s="105"/>
      <c r="DLH162" s="105"/>
      <c r="DLM162" s="105"/>
      <c r="DLP162" s="105"/>
      <c r="DLU162" s="105"/>
      <c r="DLX162" s="105"/>
      <c r="DMC162" s="105"/>
      <c r="DMF162" s="105"/>
      <c r="DMK162" s="105"/>
      <c r="DMN162" s="105"/>
      <c r="DMS162" s="105"/>
      <c r="DMV162" s="105"/>
      <c r="DNA162" s="105"/>
      <c r="DND162" s="105"/>
      <c r="DNI162" s="105"/>
      <c r="DNL162" s="105"/>
      <c r="DNQ162" s="105"/>
      <c r="DNT162" s="105"/>
      <c r="DNY162" s="105"/>
      <c r="DOB162" s="105"/>
      <c r="DOG162" s="105"/>
      <c r="DOJ162" s="105"/>
      <c r="DOO162" s="105"/>
      <c r="DOR162" s="105"/>
      <c r="DOW162" s="105"/>
      <c r="DOZ162" s="105"/>
      <c r="DPE162" s="105"/>
      <c r="DPH162" s="105"/>
      <c r="DPM162" s="105"/>
      <c r="DPP162" s="105"/>
      <c r="DPU162" s="105"/>
      <c r="DPX162" s="105"/>
      <c r="DQC162" s="105"/>
      <c r="DQF162" s="105"/>
      <c r="DQK162" s="105"/>
      <c r="DQN162" s="105"/>
      <c r="DQS162" s="105"/>
      <c r="DQV162" s="105"/>
      <c r="DRA162" s="105"/>
      <c r="DRD162" s="105"/>
      <c r="DRI162" s="105"/>
      <c r="DRL162" s="105"/>
      <c r="DRQ162" s="105"/>
      <c r="DRT162" s="105"/>
      <c r="DRY162" s="105"/>
      <c r="DSB162" s="105"/>
      <c r="DSG162" s="105"/>
      <c r="DSJ162" s="105"/>
      <c r="DSO162" s="105"/>
      <c r="DSR162" s="105"/>
      <c r="DSW162" s="105"/>
      <c r="DSZ162" s="105"/>
      <c r="DTE162" s="105"/>
      <c r="DTH162" s="105"/>
      <c r="DTM162" s="105"/>
      <c r="DTP162" s="105"/>
      <c r="DTU162" s="105"/>
      <c r="DTX162" s="105"/>
      <c r="DUC162" s="105"/>
      <c r="DUF162" s="105"/>
      <c r="DUK162" s="105"/>
      <c r="DUN162" s="105"/>
      <c r="DUS162" s="105"/>
      <c r="DUV162" s="105"/>
      <c r="DVA162" s="105"/>
      <c r="DVD162" s="105"/>
      <c r="DVI162" s="105"/>
      <c r="DVL162" s="105"/>
      <c r="DVQ162" s="105"/>
      <c r="DVT162" s="105"/>
      <c r="DVY162" s="105"/>
      <c r="DWB162" s="105"/>
      <c r="DWG162" s="105"/>
      <c r="DWJ162" s="105"/>
      <c r="DWO162" s="105"/>
      <c r="DWR162" s="105"/>
      <c r="DWW162" s="105"/>
      <c r="DWZ162" s="105"/>
      <c r="DXE162" s="105"/>
      <c r="DXH162" s="105"/>
      <c r="DXM162" s="105"/>
      <c r="DXP162" s="105"/>
      <c r="DXU162" s="105"/>
      <c r="DXX162" s="105"/>
      <c r="DYC162" s="105"/>
      <c r="DYF162" s="105"/>
      <c r="DYK162" s="105"/>
      <c r="DYN162" s="105"/>
      <c r="DYS162" s="105"/>
      <c r="DYV162" s="105"/>
      <c r="DZA162" s="105"/>
      <c r="DZD162" s="105"/>
      <c r="DZI162" s="105"/>
      <c r="DZL162" s="105"/>
      <c r="DZQ162" s="105"/>
      <c r="DZT162" s="105"/>
      <c r="DZY162" s="105"/>
      <c r="EAB162" s="105"/>
      <c r="EAG162" s="105"/>
      <c r="EAJ162" s="105"/>
      <c r="EAO162" s="105"/>
      <c r="EAR162" s="105"/>
      <c r="EAW162" s="105"/>
      <c r="EAZ162" s="105"/>
      <c r="EBE162" s="105"/>
      <c r="EBH162" s="105"/>
      <c r="EBM162" s="105"/>
      <c r="EBP162" s="105"/>
      <c r="EBU162" s="105"/>
      <c r="EBX162" s="105"/>
      <c r="ECC162" s="105"/>
      <c r="ECF162" s="105"/>
      <c r="ECK162" s="105"/>
      <c r="ECN162" s="105"/>
      <c r="ECS162" s="105"/>
      <c r="ECV162" s="105"/>
      <c r="EDA162" s="105"/>
      <c r="EDD162" s="105"/>
      <c r="EDI162" s="105"/>
      <c r="EDL162" s="105"/>
      <c r="EDQ162" s="105"/>
      <c r="EDT162" s="105"/>
      <c r="EDY162" s="105"/>
      <c r="EEB162" s="105"/>
      <c r="EEG162" s="105"/>
      <c r="EEJ162" s="105"/>
      <c r="EEO162" s="105"/>
      <c r="EER162" s="105"/>
      <c r="EEW162" s="105"/>
      <c r="EEZ162" s="105"/>
      <c r="EFE162" s="105"/>
      <c r="EFH162" s="105"/>
      <c r="EFM162" s="105"/>
      <c r="EFP162" s="105"/>
      <c r="EFU162" s="105"/>
      <c r="EFX162" s="105"/>
      <c r="EGC162" s="105"/>
      <c r="EGF162" s="105"/>
      <c r="EGK162" s="105"/>
      <c r="EGN162" s="105"/>
      <c r="EGS162" s="105"/>
      <c r="EGV162" s="105"/>
      <c r="EHA162" s="105"/>
      <c r="EHD162" s="105"/>
      <c r="EHI162" s="105"/>
      <c r="EHL162" s="105"/>
      <c r="EHQ162" s="105"/>
      <c r="EHT162" s="105"/>
      <c r="EHY162" s="105"/>
      <c r="EIB162" s="105"/>
      <c r="EIG162" s="105"/>
      <c r="EIJ162" s="105"/>
      <c r="EIO162" s="105"/>
      <c r="EIR162" s="105"/>
      <c r="EIW162" s="105"/>
      <c r="EIZ162" s="105"/>
      <c r="EJE162" s="105"/>
      <c r="EJH162" s="105"/>
      <c r="EJM162" s="105"/>
      <c r="EJP162" s="105"/>
      <c r="EJU162" s="105"/>
      <c r="EJX162" s="105"/>
      <c r="EKC162" s="105"/>
      <c r="EKF162" s="105"/>
      <c r="EKK162" s="105"/>
      <c r="EKN162" s="105"/>
      <c r="EKS162" s="105"/>
      <c r="EKV162" s="105"/>
      <c r="ELA162" s="105"/>
      <c r="ELD162" s="105"/>
      <c r="ELI162" s="105"/>
      <c r="ELL162" s="105"/>
      <c r="ELQ162" s="105"/>
      <c r="ELT162" s="105"/>
      <c r="ELY162" s="105"/>
      <c r="EMB162" s="105"/>
      <c r="EMG162" s="105"/>
      <c r="EMJ162" s="105"/>
      <c r="EMO162" s="105"/>
      <c r="EMR162" s="105"/>
      <c r="EMW162" s="105"/>
      <c r="EMZ162" s="105"/>
      <c r="ENE162" s="105"/>
      <c r="ENH162" s="105"/>
      <c r="ENM162" s="105"/>
      <c r="ENP162" s="105"/>
      <c r="ENU162" s="105"/>
      <c r="ENX162" s="105"/>
      <c r="EOC162" s="105"/>
      <c r="EOF162" s="105"/>
      <c r="EOK162" s="105"/>
      <c r="EON162" s="105"/>
      <c r="EOS162" s="105"/>
      <c r="EOV162" s="105"/>
      <c r="EPA162" s="105"/>
      <c r="EPD162" s="105"/>
      <c r="EPI162" s="105"/>
      <c r="EPL162" s="105"/>
      <c r="EPQ162" s="105"/>
      <c r="EPT162" s="105"/>
      <c r="EPY162" s="105"/>
      <c r="EQB162" s="105"/>
      <c r="EQG162" s="105"/>
      <c r="EQJ162" s="105"/>
      <c r="EQO162" s="105"/>
      <c r="EQR162" s="105"/>
      <c r="EQW162" s="105"/>
      <c r="EQZ162" s="105"/>
      <c r="ERE162" s="105"/>
      <c r="ERH162" s="105"/>
      <c r="ERM162" s="105"/>
      <c r="ERP162" s="105"/>
      <c r="ERU162" s="105"/>
      <c r="ERX162" s="105"/>
      <c r="ESC162" s="105"/>
      <c r="ESF162" s="105"/>
      <c r="ESK162" s="105"/>
      <c r="ESN162" s="105"/>
      <c r="ESS162" s="105"/>
      <c r="ESV162" s="105"/>
      <c r="ETA162" s="105"/>
      <c r="ETD162" s="105"/>
      <c r="ETI162" s="105"/>
      <c r="ETL162" s="105"/>
      <c r="ETQ162" s="105"/>
      <c r="ETT162" s="105"/>
      <c r="ETY162" s="105"/>
      <c r="EUB162" s="105"/>
      <c r="EUG162" s="105"/>
      <c r="EUJ162" s="105"/>
      <c r="EUO162" s="105"/>
      <c r="EUR162" s="105"/>
      <c r="EUW162" s="105"/>
      <c r="EUZ162" s="105"/>
      <c r="EVE162" s="105"/>
      <c r="EVH162" s="105"/>
      <c r="EVM162" s="105"/>
      <c r="EVP162" s="105"/>
      <c r="EVU162" s="105"/>
      <c r="EVX162" s="105"/>
      <c r="EWC162" s="105"/>
      <c r="EWF162" s="105"/>
      <c r="EWK162" s="105"/>
      <c r="EWN162" s="105"/>
      <c r="EWS162" s="105"/>
      <c r="EWV162" s="105"/>
      <c r="EXA162" s="105"/>
      <c r="EXD162" s="105"/>
      <c r="EXI162" s="105"/>
      <c r="EXL162" s="105"/>
      <c r="EXQ162" s="105"/>
      <c r="EXT162" s="105"/>
      <c r="EXY162" s="105"/>
      <c r="EYB162" s="105"/>
      <c r="EYG162" s="105"/>
      <c r="EYJ162" s="105"/>
      <c r="EYO162" s="105"/>
      <c r="EYR162" s="105"/>
      <c r="EYW162" s="105"/>
      <c r="EYZ162" s="105"/>
      <c r="EZE162" s="105"/>
      <c r="EZH162" s="105"/>
      <c r="EZM162" s="105"/>
      <c r="EZP162" s="105"/>
      <c r="EZU162" s="105"/>
      <c r="EZX162" s="105"/>
      <c r="FAC162" s="105"/>
      <c r="FAF162" s="105"/>
      <c r="FAK162" s="105"/>
      <c r="FAN162" s="105"/>
      <c r="FAS162" s="105"/>
      <c r="FAV162" s="105"/>
      <c r="FBA162" s="105"/>
      <c r="FBD162" s="105"/>
      <c r="FBI162" s="105"/>
      <c r="FBL162" s="105"/>
      <c r="FBQ162" s="105"/>
      <c r="FBT162" s="105"/>
      <c r="FBY162" s="105"/>
      <c r="FCB162" s="105"/>
      <c r="FCG162" s="105"/>
      <c r="FCJ162" s="105"/>
      <c r="FCO162" s="105"/>
      <c r="FCR162" s="105"/>
      <c r="FCW162" s="105"/>
      <c r="FCZ162" s="105"/>
      <c r="FDE162" s="105"/>
      <c r="FDH162" s="105"/>
      <c r="FDM162" s="105"/>
      <c r="FDP162" s="105"/>
      <c r="FDU162" s="105"/>
      <c r="FDX162" s="105"/>
      <c r="FEC162" s="105"/>
      <c r="FEF162" s="105"/>
      <c r="FEK162" s="105"/>
      <c r="FEN162" s="105"/>
      <c r="FES162" s="105"/>
      <c r="FEV162" s="105"/>
      <c r="FFA162" s="105"/>
      <c r="FFD162" s="105"/>
      <c r="FFI162" s="105"/>
      <c r="FFL162" s="105"/>
      <c r="FFQ162" s="105"/>
      <c r="FFT162" s="105"/>
      <c r="FFY162" s="105"/>
      <c r="FGB162" s="105"/>
      <c r="FGG162" s="105"/>
      <c r="FGJ162" s="105"/>
      <c r="FGO162" s="105"/>
      <c r="FGR162" s="105"/>
      <c r="FGW162" s="105"/>
      <c r="FGZ162" s="105"/>
      <c r="FHE162" s="105"/>
      <c r="FHH162" s="105"/>
      <c r="FHM162" s="105"/>
      <c r="FHP162" s="105"/>
      <c r="FHU162" s="105"/>
      <c r="FHX162" s="105"/>
      <c r="FIC162" s="105"/>
      <c r="FIF162" s="105"/>
      <c r="FIK162" s="105"/>
      <c r="FIN162" s="105"/>
      <c r="FIS162" s="105"/>
      <c r="FIV162" s="105"/>
      <c r="FJA162" s="105"/>
      <c r="FJD162" s="105"/>
      <c r="FJI162" s="105"/>
      <c r="FJL162" s="105"/>
      <c r="FJQ162" s="105"/>
      <c r="FJT162" s="105"/>
      <c r="FJY162" s="105"/>
      <c r="FKB162" s="105"/>
      <c r="FKG162" s="105"/>
      <c r="FKJ162" s="105"/>
      <c r="FKO162" s="105"/>
      <c r="FKR162" s="105"/>
      <c r="FKW162" s="105"/>
      <c r="FKZ162" s="105"/>
      <c r="FLE162" s="105"/>
      <c r="FLH162" s="105"/>
      <c r="FLM162" s="105"/>
      <c r="FLP162" s="105"/>
      <c r="FLU162" s="105"/>
      <c r="FLX162" s="105"/>
      <c r="FMC162" s="105"/>
      <c r="FMF162" s="105"/>
      <c r="FMK162" s="105"/>
      <c r="FMN162" s="105"/>
      <c r="FMS162" s="105"/>
      <c r="FMV162" s="105"/>
      <c r="FNA162" s="105"/>
      <c r="FND162" s="105"/>
      <c r="FNI162" s="105"/>
      <c r="FNL162" s="105"/>
      <c r="FNQ162" s="105"/>
      <c r="FNT162" s="105"/>
      <c r="FNY162" s="105"/>
      <c r="FOB162" s="105"/>
      <c r="FOG162" s="105"/>
      <c r="FOJ162" s="105"/>
      <c r="FOO162" s="105"/>
      <c r="FOR162" s="105"/>
      <c r="FOW162" s="105"/>
      <c r="FOZ162" s="105"/>
      <c r="FPE162" s="105"/>
      <c r="FPH162" s="105"/>
      <c r="FPM162" s="105"/>
      <c r="FPP162" s="105"/>
      <c r="FPU162" s="105"/>
      <c r="FPX162" s="105"/>
      <c r="FQC162" s="105"/>
      <c r="FQF162" s="105"/>
      <c r="FQK162" s="105"/>
      <c r="FQN162" s="105"/>
      <c r="FQS162" s="105"/>
      <c r="FQV162" s="105"/>
      <c r="FRA162" s="105"/>
      <c r="FRD162" s="105"/>
      <c r="FRI162" s="105"/>
      <c r="FRL162" s="105"/>
      <c r="FRQ162" s="105"/>
      <c r="FRT162" s="105"/>
      <c r="FRY162" s="105"/>
      <c r="FSB162" s="105"/>
      <c r="FSG162" s="105"/>
      <c r="FSJ162" s="105"/>
      <c r="FSO162" s="105"/>
      <c r="FSR162" s="105"/>
      <c r="FSW162" s="105"/>
      <c r="FSZ162" s="105"/>
      <c r="FTE162" s="105"/>
      <c r="FTH162" s="105"/>
      <c r="FTM162" s="105"/>
      <c r="FTP162" s="105"/>
      <c r="FTU162" s="105"/>
      <c r="FTX162" s="105"/>
      <c r="FUC162" s="105"/>
      <c r="FUF162" s="105"/>
      <c r="FUK162" s="105"/>
      <c r="FUN162" s="105"/>
      <c r="FUS162" s="105"/>
      <c r="FUV162" s="105"/>
      <c r="FVA162" s="105"/>
      <c r="FVD162" s="105"/>
      <c r="FVI162" s="105"/>
      <c r="FVL162" s="105"/>
      <c r="FVQ162" s="105"/>
      <c r="FVT162" s="105"/>
      <c r="FVY162" s="105"/>
      <c r="FWB162" s="105"/>
      <c r="FWG162" s="105"/>
      <c r="FWJ162" s="105"/>
      <c r="FWO162" s="105"/>
      <c r="FWR162" s="105"/>
      <c r="FWW162" s="105"/>
      <c r="FWZ162" s="105"/>
      <c r="FXE162" s="105"/>
      <c r="FXH162" s="105"/>
      <c r="FXM162" s="105"/>
      <c r="FXP162" s="105"/>
      <c r="FXU162" s="105"/>
      <c r="FXX162" s="105"/>
      <c r="FYC162" s="105"/>
      <c r="FYF162" s="105"/>
      <c r="FYK162" s="105"/>
      <c r="FYN162" s="105"/>
      <c r="FYS162" s="105"/>
      <c r="FYV162" s="105"/>
      <c r="FZA162" s="105"/>
      <c r="FZD162" s="105"/>
      <c r="FZI162" s="105"/>
      <c r="FZL162" s="105"/>
      <c r="FZQ162" s="105"/>
      <c r="FZT162" s="105"/>
      <c r="FZY162" s="105"/>
      <c r="GAB162" s="105"/>
      <c r="GAG162" s="105"/>
      <c r="GAJ162" s="105"/>
      <c r="GAO162" s="105"/>
      <c r="GAR162" s="105"/>
      <c r="GAW162" s="105"/>
      <c r="GAZ162" s="105"/>
      <c r="GBE162" s="105"/>
      <c r="GBH162" s="105"/>
      <c r="GBM162" s="105"/>
      <c r="GBP162" s="105"/>
      <c r="GBU162" s="105"/>
      <c r="GBX162" s="105"/>
      <c r="GCC162" s="105"/>
      <c r="GCF162" s="105"/>
      <c r="GCK162" s="105"/>
      <c r="GCN162" s="105"/>
      <c r="GCS162" s="105"/>
      <c r="GCV162" s="105"/>
      <c r="GDA162" s="105"/>
      <c r="GDD162" s="105"/>
      <c r="GDI162" s="105"/>
      <c r="GDL162" s="105"/>
      <c r="GDQ162" s="105"/>
      <c r="GDT162" s="105"/>
      <c r="GDY162" s="105"/>
      <c r="GEB162" s="105"/>
      <c r="GEG162" s="105"/>
      <c r="GEJ162" s="105"/>
      <c r="GEO162" s="105"/>
      <c r="GER162" s="105"/>
      <c r="GEW162" s="105"/>
      <c r="GEZ162" s="105"/>
      <c r="GFE162" s="105"/>
      <c r="GFH162" s="105"/>
      <c r="GFM162" s="105"/>
      <c r="GFP162" s="105"/>
      <c r="GFU162" s="105"/>
      <c r="GFX162" s="105"/>
      <c r="GGC162" s="105"/>
      <c r="GGF162" s="105"/>
      <c r="GGK162" s="105"/>
      <c r="GGN162" s="105"/>
      <c r="GGS162" s="105"/>
      <c r="GGV162" s="105"/>
      <c r="GHA162" s="105"/>
      <c r="GHD162" s="105"/>
      <c r="GHI162" s="105"/>
      <c r="GHL162" s="105"/>
      <c r="GHQ162" s="105"/>
      <c r="GHT162" s="105"/>
      <c r="GHY162" s="105"/>
      <c r="GIB162" s="105"/>
      <c r="GIG162" s="105"/>
      <c r="GIJ162" s="105"/>
      <c r="GIO162" s="105"/>
      <c r="GIR162" s="105"/>
      <c r="GIW162" s="105"/>
      <c r="GIZ162" s="105"/>
      <c r="GJE162" s="105"/>
      <c r="GJH162" s="105"/>
      <c r="GJM162" s="105"/>
      <c r="GJP162" s="105"/>
      <c r="GJU162" s="105"/>
      <c r="GJX162" s="105"/>
      <c r="GKC162" s="105"/>
      <c r="GKF162" s="105"/>
      <c r="GKK162" s="105"/>
      <c r="GKN162" s="105"/>
      <c r="GKS162" s="105"/>
      <c r="GKV162" s="105"/>
      <c r="GLA162" s="105"/>
      <c r="GLD162" s="105"/>
      <c r="GLI162" s="105"/>
      <c r="GLL162" s="105"/>
      <c r="GLQ162" s="105"/>
      <c r="GLT162" s="105"/>
      <c r="GLY162" s="105"/>
      <c r="GMB162" s="105"/>
      <c r="GMG162" s="105"/>
      <c r="GMJ162" s="105"/>
      <c r="GMO162" s="105"/>
      <c r="GMR162" s="105"/>
      <c r="GMW162" s="105"/>
      <c r="GMZ162" s="105"/>
      <c r="GNE162" s="105"/>
      <c r="GNH162" s="105"/>
      <c r="GNM162" s="105"/>
      <c r="GNP162" s="105"/>
      <c r="GNU162" s="105"/>
      <c r="GNX162" s="105"/>
      <c r="GOC162" s="105"/>
      <c r="GOF162" s="105"/>
      <c r="GOK162" s="105"/>
      <c r="GON162" s="105"/>
      <c r="GOS162" s="105"/>
      <c r="GOV162" s="105"/>
      <c r="GPA162" s="105"/>
      <c r="GPD162" s="105"/>
      <c r="GPI162" s="105"/>
      <c r="GPL162" s="105"/>
      <c r="GPQ162" s="105"/>
      <c r="GPT162" s="105"/>
      <c r="GPY162" s="105"/>
      <c r="GQB162" s="105"/>
      <c r="GQG162" s="105"/>
      <c r="GQJ162" s="105"/>
      <c r="GQO162" s="105"/>
      <c r="GQR162" s="105"/>
      <c r="GQW162" s="105"/>
      <c r="GQZ162" s="105"/>
      <c r="GRE162" s="105"/>
      <c r="GRH162" s="105"/>
      <c r="GRM162" s="105"/>
      <c r="GRP162" s="105"/>
      <c r="GRU162" s="105"/>
      <c r="GRX162" s="105"/>
      <c r="GSC162" s="105"/>
      <c r="GSF162" s="105"/>
      <c r="GSK162" s="105"/>
      <c r="GSN162" s="105"/>
      <c r="GSS162" s="105"/>
      <c r="GSV162" s="105"/>
      <c r="GTA162" s="105"/>
      <c r="GTD162" s="105"/>
      <c r="GTI162" s="105"/>
      <c r="GTL162" s="105"/>
      <c r="GTQ162" s="105"/>
      <c r="GTT162" s="105"/>
      <c r="GTY162" s="105"/>
      <c r="GUB162" s="105"/>
      <c r="GUG162" s="105"/>
      <c r="GUJ162" s="105"/>
      <c r="GUO162" s="105"/>
      <c r="GUR162" s="105"/>
      <c r="GUW162" s="105"/>
      <c r="GUZ162" s="105"/>
      <c r="GVE162" s="105"/>
      <c r="GVH162" s="105"/>
      <c r="GVM162" s="105"/>
      <c r="GVP162" s="105"/>
      <c r="GVU162" s="105"/>
      <c r="GVX162" s="105"/>
      <c r="GWC162" s="105"/>
      <c r="GWF162" s="105"/>
      <c r="GWK162" s="105"/>
      <c r="GWN162" s="105"/>
      <c r="GWS162" s="105"/>
      <c r="GWV162" s="105"/>
      <c r="GXA162" s="105"/>
      <c r="GXD162" s="105"/>
      <c r="GXI162" s="105"/>
      <c r="GXL162" s="105"/>
      <c r="GXQ162" s="105"/>
      <c r="GXT162" s="105"/>
      <c r="GXY162" s="105"/>
      <c r="GYB162" s="105"/>
      <c r="GYG162" s="105"/>
      <c r="GYJ162" s="105"/>
      <c r="GYO162" s="105"/>
      <c r="GYR162" s="105"/>
      <c r="GYW162" s="105"/>
      <c r="GYZ162" s="105"/>
      <c r="GZE162" s="105"/>
      <c r="GZH162" s="105"/>
      <c r="GZM162" s="105"/>
      <c r="GZP162" s="105"/>
      <c r="GZU162" s="105"/>
      <c r="GZX162" s="105"/>
      <c r="HAC162" s="105"/>
      <c r="HAF162" s="105"/>
      <c r="HAK162" s="105"/>
      <c r="HAN162" s="105"/>
      <c r="HAS162" s="105"/>
      <c r="HAV162" s="105"/>
      <c r="HBA162" s="105"/>
      <c r="HBD162" s="105"/>
      <c r="HBI162" s="105"/>
      <c r="HBL162" s="105"/>
      <c r="HBQ162" s="105"/>
      <c r="HBT162" s="105"/>
      <c r="HBY162" s="105"/>
      <c r="HCB162" s="105"/>
      <c r="HCG162" s="105"/>
      <c r="HCJ162" s="105"/>
      <c r="HCO162" s="105"/>
      <c r="HCR162" s="105"/>
      <c r="HCW162" s="105"/>
      <c r="HCZ162" s="105"/>
      <c r="HDE162" s="105"/>
      <c r="HDH162" s="105"/>
      <c r="HDM162" s="105"/>
      <c r="HDP162" s="105"/>
      <c r="HDU162" s="105"/>
      <c r="HDX162" s="105"/>
      <c r="HEC162" s="105"/>
      <c r="HEF162" s="105"/>
      <c r="HEK162" s="105"/>
      <c r="HEN162" s="105"/>
      <c r="HES162" s="105"/>
      <c r="HEV162" s="105"/>
      <c r="HFA162" s="105"/>
      <c r="HFD162" s="105"/>
      <c r="HFI162" s="105"/>
      <c r="HFL162" s="105"/>
      <c r="HFQ162" s="105"/>
      <c r="HFT162" s="105"/>
      <c r="HFY162" s="105"/>
      <c r="HGB162" s="105"/>
      <c r="HGG162" s="105"/>
      <c r="HGJ162" s="105"/>
      <c r="HGO162" s="105"/>
      <c r="HGR162" s="105"/>
      <c r="HGW162" s="105"/>
      <c r="HGZ162" s="105"/>
      <c r="HHE162" s="105"/>
      <c r="HHH162" s="105"/>
      <c r="HHM162" s="105"/>
      <c r="HHP162" s="105"/>
      <c r="HHU162" s="105"/>
      <c r="HHX162" s="105"/>
      <c r="HIC162" s="105"/>
      <c r="HIF162" s="105"/>
      <c r="HIK162" s="105"/>
      <c r="HIN162" s="105"/>
      <c r="HIS162" s="105"/>
      <c r="HIV162" s="105"/>
      <c r="HJA162" s="105"/>
      <c r="HJD162" s="105"/>
      <c r="HJI162" s="105"/>
      <c r="HJL162" s="105"/>
      <c r="HJQ162" s="105"/>
      <c r="HJT162" s="105"/>
      <c r="HJY162" s="105"/>
      <c r="HKB162" s="105"/>
      <c r="HKG162" s="105"/>
      <c r="HKJ162" s="105"/>
      <c r="HKO162" s="105"/>
      <c r="HKR162" s="105"/>
      <c r="HKW162" s="105"/>
      <c r="HKZ162" s="105"/>
      <c r="HLE162" s="105"/>
      <c r="HLH162" s="105"/>
      <c r="HLM162" s="105"/>
      <c r="HLP162" s="105"/>
      <c r="HLU162" s="105"/>
      <c r="HLX162" s="105"/>
      <c r="HMC162" s="105"/>
      <c r="HMF162" s="105"/>
      <c r="HMK162" s="105"/>
      <c r="HMN162" s="105"/>
      <c r="HMS162" s="105"/>
      <c r="HMV162" s="105"/>
      <c r="HNA162" s="105"/>
      <c r="HND162" s="105"/>
      <c r="HNI162" s="105"/>
      <c r="HNL162" s="105"/>
      <c r="HNQ162" s="105"/>
      <c r="HNT162" s="105"/>
      <c r="HNY162" s="105"/>
      <c r="HOB162" s="105"/>
      <c r="HOG162" s="105"/>
      <c r="HOJ162" s="105"/>
      <c r="HOO162" s="105"/>
      <c r="HOR162" s="105"/>
      <c r="HOW162" s="105"/>
      <c r="HOZ162" s="105"/>
      <c r="HPE162" s="105"/>
      <c r="HPH162" s="105"/>
      <c r="HPM162" s="105"/>
      <c r="HPP162" s="105"/>
      <c r="HPU162" s="105"/>
      <c r="HPX162" s="105"/>
      <c r="HQC162" s="105"/>
      <c r="HQF162" s="105"/>
      <c r="HQK162" s="105"/>
      <c r="HQN162" s="105"/>
      <c r="HQS162" s="105"/>
      <c r="HQV162" s="105"/>
      <c r="HRA162" s="105"/>
      <c r="HRD162" s="105"/>
      <c r="HRI162" s="105"/>
      <c r="HRL162" s="105"/>
      <c r="HRQ162" s="105"/>
      <c r="HRT162" s="105"/>
      <c r="HRY162" s="105"/>
      <c r="HSB162" s="105"/>
      <c r="HSG162" s="105"/>
      <c r="HSJ162" s="105"/>
      <c r="HSO162" s="105"/>
      <c r="HSR162" s="105"/>
      <c r="HSW162" s="105"/>
      <c r="HSZ162" s="105"/>
      <c r="HTE162" s="105"/>
      <c r="HTH162" s="105"/>
      <c r="HTM162" s="105"/>
      <c r="HTP162" s="105"/>
      <c r="HTU162" s="105"/>
      <c r="HTX162" s="105"/>
      <c r="HUC162" s="105"/>
      <c r="HUF162" s="105"/>
      <c r="HUK162" s="105"/>
      <c r="HUN162" s="105"/>
      <c r="HUS162" s="105"/>
      <c r="HUV162" s="105"/>
      <c r="HVA162" s="105"/>
      <c r="HVD162" s="105"/>
      <c r="HVI162" s="105"/>
      <c r="HVL162" s="105"/>
      <c r="HVQ162" s="105"/>
      <c r="HVT162" s="105"/>
      <c r="HVY162" s="105"/>
      <c r="HWB162" s="105"/>
      <c r="HWG162" s="105"/>
      <c r="HWJ162" s="105"/>
      <c r="HWO162" s="105"/>
      <c r="HWR162" s="105"/>
      <c r="HWW162" s="105"/>
      <c r="HWZ162" s="105"/>
      <c r="HXE162" s="105"/>
      <c r="HXH162" s="105"/>
      <c r="HXM162" s="105"/>
      <c r="HXP162" s="105"/>
      <c r="HXU162" s="105"/>
      <c r="HXX162" s="105"/>
      <c r="HYC162" s="105"/>
      <c r="HYF162" s="105"/>
      <c r="HYK162" s="105"/>
      <c r="HYN162" s="105"/>
      <c r="HYS162" s="105"/>
      <c r="HYV162" s="105"/>
      <c r="HZA162" s="105"/>
      <c r="HZD162" s="105"/>
      <c r="HZI162" s="105"/>
      <c r="HZL162" s="105"/>
      <c r="HZQ162" s="105"/>
      <c r="HZT162" s="105"/>
      <c r="HZY162" s="105"/>
      <c r="IAB162" s="105"/>
      <c r="IAG162" s="105"/>
      <c r="IAJ162" s="105"/>
      <c r="IAO162" s="105"/>
      <c r="IAR162" s="105"/>
      <c r="IAW162" s="105"/>
      <c r="IAZ162" s="105"/>
      <c r="IBE162" s="105"/>
      <c r="IBH162" s="105"/>
      <c r="IBM162" s="105"/>
      <c r="IBP162" s="105"/>
      <c r="IBU162" s="105"/>
      <c r="IBX162" s="105"/>
      <c r="ICC162" s="105"/>
      <c r="ICF162" s="105"/>
      <c r="ICK162" s="105"/>
      <c r="ICN162" s="105"/>
      <c r="ICS162" s="105"/>
      <c r="ICV162" s="105"/>
      <c r="IDA162" s="105"/>
      <c r="IDD162" s="105"/>
      <c r="IDI162" s="105"/>
      <c r="IDL162" s="105"/>
      <c r="IDQ162" s="105"/>
      <c r="IDT162" s="105"/>
      <c r="IDY162" s="105"/>
      <c r="IEB162" s="105"/>
      <c r="IEG162" s="105"/>
      <c r="IEJ162" s="105"/>
      <c r="IEO162" s="105"/>
      <c r="IER162" s="105"/>
      <c r="IEW162" s="105"/>
      <c r="IEZ162" s="105"/>
      <c r="IFE162" s="105"/>
      <c r="IFH162" s="105"/>
      <c r="IFM162" s="105"/>
      <c r="IFP162" s="105"/>
      <c r="IFU162" s="105"/>
      <c r="IFX162" s="105"/>
      <c r="IGC162" s="105"/>
      <c r="IGF162" s="105"/>
      <c r="IGK162" s="105"/>
      <c r="IGN162" s="105"/>
      <c r="IGS162" s="105"/>
      <c r="IGV162" s="105"/>
      <c r="IHA162" s="105"/>
      <c r="IHD162" s="105"/>
      <c r="IHI162" s="105"/>
      <c r="IHL162" s="105"/>
      <c r="IHQ162" s="105"/>
      <c r="IHT162" s="105"/>
      <c r="IHY162" s="105"/>
      <c r="IIB162" s="105"/>
      <c r="IIG162" s="105"/>
      <c r="IIJ162" s="105"/>
      <c r="IIO162" s="105"/>
      <c r="IIR162" s="105"/>
      <c r="IIW162" s="105"/>
      <c r="IIZ162" s="105"/>
      <c r="IJE162" s="105"/>
      <c r="IJH162" s="105"/>
      <c r="IJM162" s="105"/>
      <c r="IJP162" s="105"/>
      <c r="IJU162" s="105"/>
      <c r="IJX162" s="105"/>
      <c r="IKC162" s="105"/>
      <c r="IKF162" s="105"/>
      <c r="IKK162" s="105"/>
      <c r="IKN162" s="105"/>
      <c r="IKS162" s="105"/>
      <c r="IKV162" s="105"/>
      <c r="ILA162" s="105"/>
      <c r="ILD162" s="105"/>
      <c r="ILI162" s="105"/>
      <c r="ILL162" s="105"/>
      <c r="ILQ162" s="105"/>
      <c r="ILT162" s="105"/>
      <c r="ILY162" s="105"/>
      <c r="IMB162" s="105"/>
      <c r="IMG162" s="105"/>
      <c r="IMJ162" s="105"/>
      <c r="IMO162" s="105"/>
      <c r="IMR162" s="105"/>
      <c r="IMW162" s="105"/>
      <c r="IMZ162" s="105"/>
      <c r="INE162" s="105"/>
      <c r="INH162" s="105"/>
      <c r="INM162" s="105"/>
      <c r="INP162" s="105"/>
      <c r="INU162" s="105"/>
      <c r="INX162" s="105"/>
      <c r="IOC162" s="105"/>
      <c r="IOF162" s="105"/>
      <c r="IOK162" s="105"/>
      <c r="ION162" s="105"/>
      <c r="IOS162" s="105"/>
      <c r="IOV162" s="105"/>
      <c r="IPA162" s="105"/>
      <c r="IPD162" s="105"/>
      <c r="IPI162" s="105"/>
      <c r="IPL162" s="105"/>
      <c r="IPQ162" s="105"/>
      <c r="IPT162" s="105"/>
      <c r="IPY162" s="105"/>
      <c r="IQB162" s="105"/>
      <c r="IQG162" s="105"/>
      <c r="IQJ162" s="105"/>
      <c r="IQO162" s="105"/>
      <c r="IQR162" s="105"/>
      <c r="IQW162" s="105"/>
      <c r="IQZ162" s="105"/>
      <c r="IRE162" s="105"/>
      <c r="IRH162" s="105"/>
      <c r="IRM162" s="105"/>
      <c r="IRP162" s="105"/>
      <c r="IRU162" s="105"/>
      <c r="IRX162" s="105"/>
      <c r="ISC162" s="105"/>
      <c r="ISF162" s="105"/>
      <c r="ISK162" s="105"/>
      <c r="ISN162" s="105"/>
      <c r="ISS162" s="105"/>
      <c r="ISV162" s="105"/>
      <c r="ITA162" s="105"/>
      <c r="ITD162" s="105"/>
      <c r="ITI162" s="105"/>
      <c r="ITL162" s="105"/>
      <c r="ITQ162" s="105"/>
      <c r="ITT162" s="105"/>
      <c r="ITY162" s="105"/>
      <c r="IUB162" s="105"/>
      <c r="IUG162" s="105"/>
      <c r="IUJ162" s="105"/>
      <c r="IUO162" s="105"/>
      <c r="IUR162" s="105"/>
      <c r="IUW162" s="105"/>
      <c r="IUZ162" s="105"/>
      <c r="IVE162" s="105"/>
      <c r="IVH162" s="105"/>
      <c r="IVM162" s="105"/>
      <c r="IVP162" s="105"/>
      <c r="IVU162" s="105"/>
      <c r="IVX162" s="105"/>
      <c r="IWC162" s="105"/>
      <c r="IWF162" s="105"/>
      <c r="IWK162" s="105"/>
      <c r="IWN162" s="105"/>
      <c r="IWS162" s="105"/>
      <c r="IWV162" s="105"/>
      <c r="IXA162" s="105"/>
      <c r="IXD162" s="105"/>
      <c r="IXI162" s="105"/>
      <c r="IXL162" s="105"/>
      <c r="IXQ162" s="105"/>
      <c r="IXT162" s="105"/>
      <c r="IXY162" s="105"/>
      <c r="IYB162" s="105"/>
      <c r="IYG162" s="105"/>
      <c r="IYJ162" s="105"/>
      <c r="IYO162" s="105"/>
      <c r="IYR162" s="105"/>
      <c r="IYW162" s="105"/>
      <c r="IYZ162" s="105"/>
      <c r="IZE162" s="105"/>
      <c r="IZH162" s="105"/>
      <c r="IZM162" s="105"/>
      <c r="IZP162" s="105"/>
      <c r="IZU162" s="105"/>
      <c r="IZX162" s="105"/>
      <c r="JAC162" s="105"/>
      <c r="JAF162" s="105"/>
      <c r="JAK162" s="105"/>
      <c r="JAN162" s="105"/>
      <c r="JAS162" s="105"/>
      <c r="JAV162" s="105"/>
      <c r="JBA162" s="105"/>
      <c r="JBD162" s="105"/>
      <c r="JBI162" s="105"/>
      <c r="JBL162" s="105"/>
      <c r="JBQ162" s="105"/>
      <c r="JBT162" s="105"/>
      <c r="JBY162" s="105"/>
      <c r="JCB162" s="105"/>
      <c r="JCG162" s="105"/>
      <c r="JCJ162" s="105"/>
      <c r="JCO162" s="105"/>
      <c r="JCR162" s="105"/>
      <c r="JCW162" s="105"/>
      <c r="JCZ162" s="105"/>
      <c r="JDE162" s="105"/>
      <c r="JDH162" s="105"/>
      <c r="JDM162" s="105"/>
      <c r="JDP162" s="105"/>
      <c r="JDU162" s="105"/>
      <c r="JDX162" s="105"/>
      <c r="JEC162" s="105"/>
      <c r="JEF162" s="105"/>
      <c r="JEK162" s="105"/>
      <c r="JEN162" s="105"/>
      <c r="JES162" s="105"/>
      <c r="JEV162" s="105"/>
      <c r="JFA162" s="105"/>
      <c r="JFD162" s="105"/>
      <c r="JFI162" s="105"/>
      <c r="JFL162" s="105"/>
      <c r="JFQ162" s="105"/>
      <c r="JFT162" s="105"/>
      <c r="JFY162" s="105"/>
      <c r="JGB162" s="105"/>
      <c r="JGG162" s="105"/>
      <c r="JGJ162" s="105"/>
      <c r="JGO162" s="105"/>
      <c r="JGR162" s="105"/>
      <c r="JGW162" s="105"/>
      <c r="JGZ162" s="105"/>
      <c r="JHE162" s="105"/>
      <c r="JHH162" s="105"/>
      <c r="JHM162" s="105"/>
      <c r="JHP162" s="105"/>
      <c r="JHU162" s="105"/>
      <c r="JHX162" s="105"/>
      <c r="JIC162" s="105"/>
      <c r="JIF162" s="105"/>
      <c r="JIK162" s="105"/>
      <c r="JIN162" s="105"/>
      <c r="JIS162" s="105"/>
      <c r="JIV162" s="105"/>
      <c r="JJA162" s="105"/>
      <c r="JJD162" s="105"/>
      <c r="JJI162" s="105"/>
      <c r="JJL162" s="105"/>
      <c r="JJQ162" s="105"/>
      <c r="JJT162" s="105"/>
      <c r="JJY162" s="105"/>
      <c r="JKB162" s="105"/>
      <c r="JKG162" s="105"/>
      <c r="JKJ162" s="105"/>
      <c r="JKO162" s="105"/>
      <c r="JKR162" s="105"/>
      <c r="JKW162" s="105"/>
      <c r="JKZ162" s="105"/>
      <c r="JLE162" s="105"/>
      <c r="JLH162" s="105"/>
      <c r="JLM162" s="105"/>
      <c r="JLP162" s="105"/>
      <c r="JLU162" s="105"/>
      <c r="JLX162" s="105"/>
      <c r="JMC162" s="105"/>
      <c r="JMF162" s="105"/>
      <c r="JMK162" s="105"/>
      <c r="JMN162" s="105"/>
      <c r="JMS162" s="105"/>
      <c r="JMV162" s="105"/>
      <c r="JNA162" s="105"/>
      <c r="JND162" s="105"/>
      <c r="JNI162" s="105"/>
      <c r="JNL162" s="105"/>
      <c r="JNQ162" s="105"/>
      <c r="JNT162" s="105"/>
      <c r="JNY162" s="105"/>
      <c r="JOB162" s="105"/>
      <c r="JOG162" s="105"/>
      <c r="JOJ162" s="105"/>
      <c r="JOO162" s="105"/>
      <c r="JOR162" s="105"/>
      <c r="JOW162" s="105"/>
      <c r="JOZ162" s="105"/>
      <c r="JPE162" s="105"/>
      <c r="JPH162" s="105"/>
      <c r="JPM162" s="105"/>
      <c r="JPP162" s="105"/>
      <c r="JPU162" s="105"/>
      <c r="JPX162" s="105"/>
      <c r="JQC162" s="105"/>
      <c r="JQF162" s="105"/>
      <c r="JQK162" s="105"/>
      <c r="JQN162" s="105"/>
      <c r="JQS162" s="105"/>
      <c r="JQV162" s="105"/>
      <c r="JRA162" s="105"/>
      <c r="JRD162" s="105"/>
      <c r="JRI162" s="105"/>
      <c r="JRL162" s="105"/>
      <c r="JRQ162" s="105"/>
      <c r="JRT162" s="105"/>
      <c r="JRY162" s="105"/>
      <c r="JSB162" s="105"/>
      <c r="JSG162" s="105"/>
      <c r="JSJ162" s="105"/>
      <c r="JSO162" s="105"/>
      <c r="JSR162" s="105"/>
      <c r="JSW162" s="105"/>
      <c r="JSZ162" s="105"/>
      <c r="JTE162" s="105"/>
      <c r="JTH162" s="105"/>
      <c r="JTM162" s="105"/>
      <c r="JTP162" s="105"/>
      <c r="JTU162" s="105"/>
      <c r="JTX162" s="105"/>
      <c r="JUC162" s="105"/>
      <c r="JUF162" s="105"/>
      <c r="JUK162" s="105"/>
      <c r="JUN162" s="105"/>
      <c r="JUS162" s="105"/>
      <c r="JUV162" s="105"/>
      <c r="JVA162" s="105"/>
      <c r="JVD162" s="105"/>
      <c r="JVI162" s="105"/>
      <c r="JVL162" s="105"/>
      <c r="JVQ162" s="105"/>
      <c r="JVT162" s="105"/>
      <c r="JVY162" s="105"/>
      <c r="JWB162" s="105"/>
      <c r="JWG162" s="105"/>
      <c r="JWJ162" s="105"/>
      <c r="JWO162" s="105"/>
      <c r="JWR162" s="105"/>
      <c r="JWW162" s="105"/>
      <c r="JWZ162" s="105"/>
      <c r="JXE162" s="105"/>
      <c r="JXH162" s="105"/>
      <c r="JXM162" s="105"/>
      <c r="JXP162" s="105"/>
      <c r="JXU162" s="105"/>
      <c r="JXX162" s="105"/>
      <c r="JYC162" s="105"/>
      <c r="JYF162" s="105"/>
      <c r="JYK162" s="105"/>
      <c r="JYN162" s="105"/>
      <c r="JYS162" s="105"/>
      <c r="JYV162" s="105"/>
      <c r="JZA162" s="105"/>
      <c r="JZD162" s="105"/>
      <c r="JZI162" s="105"/>
      <c r="JZL162" s="105"/>
      <c r="JZQ162" s="105"/>
      <c r="JZT162" s="105"/>
      <c r="JZY162" s="105"/>
      <c r="KAB162" s="105"/>
      <c r="KAG162" s="105"/>
      <c r="KAJ162" s="105"/>
      <c r="KAO162" s="105"/>
      <c r="KAR162" s="105"/>
      <c r="KAW162" s="105"/>
      <c r="KAZ162" s="105"/>
      <c r="KBE162" s="105"/>
      <c r="KBH162" s="105"/>
      <c r="KBM162" s="105"/>
      <c r="KBP162" s="105"/>
      <c r="KBU162" s="105"/>
      <c r="KBX162" s="105"/>
      <c r="KCC162" s="105"/>
      <c r="KCF162" s="105"/>
      <c r="KCK162" s="105"/>
      <c r="KCN162" s="105"/>
      <c r="KCS162" s="105"/>
      <c r="KCV162" s="105"/>
      <c r="KDA162" s="105"/>
      <c r="KDD162" s="105"/>
      <c r="KDI162" s="105"/>
      <c r="KDL162" s="105"/>
      <c r="KDQ162" s="105"/>
      <c r="KDT162" s="105"/>
      <c r="KDY162" s="105"/>
      <c r="KEB162" s="105"/>
      <c r="KEG162" s="105"/>
      <c r="KEJ162" s="105"/>
      <c r="KEO162" s="105"/>
      <c r="KER162" s="105"/>
      <c r="KEW162" s="105"/>
      <c r="KEZ162" s="105"/>
      <c r="KFE162" s="105"/>
      <c r="KFH162" s="105"/>
      <c r="KFM162" s="105"/>
      <c r="KFP162" s="105"/>
      <c r="KFU162" s="105"/>
      <c r="KFX162" s="105"/>
      <c r="KGC162" s="105"/>
      <c r="KGF162" s="105"/>
      <c r="KGK162" s="105"/>
      <c r="KGN162" s="105"/>
      <c r="KGS162" s="105"/>
      <c r="KGV162" s="105"/>
      <c r="KHA162" s="105"/>
      <c r="KHD162" s="105"/>
      <c r="KHI162" s="105"/>
      <c r="KHL162" s="105"/>
      <c r="KHQ162" s="105"/>
      <c r="KHT162" s="105"/>
      <c r="KHY162" s="105"/>
      <c r="KIB162" s="105"/>
      <c r="KIG162" s="105"/>
      <c r="KIJ162" s="105"/>
      <c r="KIO162" s="105"/>
      <c r="KIR162" s="105"/>
      <c r="KIW162" s="105"/>
      <c r="KIZ162" s="105"/>
      <c r="KJE162" s="105"/>
      <c r="KJH162" s="105"/>
      <c r="KJM162" s="105"/>
      <c r="KJP162" s="105"/>
      <c r="KJU162" s="105"/>
      <c r="KJX162" s="105"/>
      <c r="KKC162" s="105"/>
      <c r="KKF162" s="105"/>
      <c r="KKK162" s="105"/>
      <c r="KKN162" s="105"/>
      <c r="KKS162" s="105"/>
      <c r="KKV162" s="105"/>
      <c r="KLA162" s="105"/>
      <c r="KLD162" s="105"/>
      <c r="KLI162" s="105"/>
      <c r="KLL162" s="105"/>
      <c r="KLQ162" s="105"/>
      <c r="KLT162" s="105"/>
      <c r="KLY162" s="105"/>
      <c r="KMB162" s="105"/>
      <c r="KMG162" s="105"/>
      <c r="KMJ162" s="105"/>
      <c r="KMO162" s="105"/>
      <c r="KMR162" s="105"/>
      <c r="KMW162" s="105"/>
      <c r="KMZ162" s="105"/>
      <c r="KNE162" s="105"/>
      <c r="KNH162" s="105"/>
      <c r="KNM162" s="105"/>
      <c r="KNP162" s="105"/>
      <c r="KNU162" s="105"/>
      <c r="KNX162" s="105"/>
      <c r="KOC162" s="105"/>
      <c r="KOF162" s="105"/>
      <c r="KOK162" s="105"/>
      <c r="KON162" s="105"/>
      <c r="KOS162" s="105"/>
      <c r="KOV162" s="105"/>
      <c r="KPA162" s="105"/>
      <c r="KPD162" s="105"/>
      <c r="KPI162" s="105"/>
      <c r="KPL162" s="105"/>
      <c r="KPQ162" s="105"/>
      <c r="KPT162" s="105"/>
      <c r="KPY162" s="105"/>
      <c r="KQB162" s="105"/>
      <c r="KQG162" s="105"/>
      <c r="KQJ162" s="105"/>
      <c r="KQO162" s="105"/>
      <c r="KQR162" s="105"/>
      <c r="KQW162" s="105"/>
      <c r="KQZ162" s="105"/>
      <c r="KRE162" s="105"/>
      <c r="KRH162" s="105"/>
      <c r="KRM162" s="105"/>
      <c r="KRP162" s="105"/>
      <c r="KRU162" s="105"/>
      <c r="KRX162" s="105"/>
      <c r="KSC162" s="105"/>
      <c r="KSF162" s="105"/>
      <c r="KSK162" s="105"/>
      <c r="KSN162" s="105"/>
      <c r="KSS162" s="105"/>
      <c r="KSV162" s="105"/>
      <c r="KTA162" s="105"/>
      <c r="KTD162" s="105"/>
      <c r="KTI162" s="105"/>
      <c r="KTL162" s="105"/>
      <c r="KTQ162" s="105"/>
      <c r="KTT162" s="105"/>
      <c r="KTY162" s="105"/>
      <c r="KUB162" s="105"/>
      <c r="KUG162" s="105"/>
      <c r="KUJ162" s="105"/>
      <c r="KUO162" s="105"/>
      <c r="KUR162" s="105"/>
      <c r="KUW162" s="105"/>
      <c r="KUZ162" s="105"/>
      <c r="KVE162" s="105"/>
      <c r="KVH162" s="105"/>
      <c r="KVM162" s="105"/>
      <c r="KVP162" s="105"/>
      <c r="KVU162" s="105"/>
      <c r="KVX162" s="105"/>
      <c r="KWC162" s="105"/>
      <c r="KWF162" s="105"/>
      <c r="KWK162" s="105"/>
      <c r="KWN162" s="105"/>
      <c r="KWS162" s="105"/>
      <c r="KWV162" s="105"/>
      <c r="KXA162" s="105"/>
      <c r="KXD162" s="105"/>
      <c r="KXI162" s="105"/>
      <c r="KXL162" s="105"/>
      <c r="KXQ162" s="105"/>
      <c r="KXT162" s="105"/>
      <c r="KXY162" s="105"/>
      <c r="KYB162" s="105"/>
      <c r="KYG162" s="105"/>
      <c r="KYJ162" s="105"/>
      <c r="KYO162" s="105"/>
      <c r="KYR162" s="105"/>
      <c r="KYW162" s="105"/>
      <c r="KYZ162" s="105"/>
      <c r="KZE162" s="105"/>
      <c r="KZH162" s="105"/>
      <c r="KZM162" s="105"/>
      <c r="KZP162" s="105"/>
      <c r="KZU162" s="105"/>
      <c r="KZX162" s="105"/>
      <c r="LAC162" s="105"/>
      <c r="LAF162" s="105"/>
      <c r="LAK162" s="105"/>
      <c r="LAN162" s="105"/>
      <c r="LAS162" s="105"/>
      <c r="LAV162" s="105"/>
      <c r="LBA162" s="105"/>
      <c r="LBD162" s="105"/>
      <c r="LBI162" s="105"/>
      <c r="LBL162" s="105"/>
      <c r="LBQ162" s="105"/>
      <c r="LBT162" s="105"/>
      <c r="LBY162" s="105"/>
      <c r="LCB162" s="105"/>
      <c r="LCG162" s="105"/>
      <c r="LCJ162" s="105"/>
      <c r="LCO162" s="105"/>
      <c r="LCR162" s="105"/>
      <c r="LCW162" s="105"/>
      <c r="LCZ162" s="105"/>
      <c r="LDE162" s="105"/>
      <c r="LDH162" s="105"/>
      <c r="LDM162" s="105"/>
      <c r="LDP162" s="105"/>
      <c r="LDU162" s="105"/>
      <c r="LDX162" s="105"/>
      <c r="LEC162" s="105"/>
      <c r="LEF162" s="105"/>
      <c r="LEK162" s="105"/>
      <c r="LEN162" s="105"/>
      <c r="LES162" s="105"/>
      <c r="LEV162" s="105"/>
      <c r="LFA162" s="105"/>
      <c r="LFD162" s="105"/>
      <c r="LFI162" s="105"/>
      <c r="LFL162" s="105"/>
      <c r="LFQ162" s="105"/>
      <c r="LFT162" s="105"/>
      <c r="LFY162" s="105"/>
      <c r="LGB162" s="105"/>
      <c r="LGG162" s="105"/>
      <c r="LGJ162" s="105"/>
      <c r="LGO162" s="105"/>
      <c r="LGR162" s="105"/>
      <c r="LGW162" s="105"/>
      <c r="LGZ162" s="105"/>
      <c r="LHE162" s="105"/>
      <c r="LHH162" s="105"/>
      <c r="LHM162" s="105"/>
      <c r="LHP162" s="105"/>
      <c r="LHU162" s="105"/>
      <c r="LHX162" s="105"/>
      <c r="LIC162" s="105"/>
      <c r="LIF162" s="105"/>
      <c r="LIK162" s="105"/>
      <c r="LIN162" s="105"/>
      <c r="LIS162" s="105"/>
      <c r="LIV162" s="105"/>
      <c r="LJA162" s="105"/>
      <c r="LJD162" s="105"/>
      <c r="LJI162" s="105"/>
      <c r="LJL162" s="105"/>
      <c r="LJQ162" s="105"/>
      <c r="LJT162" s="105"/>
      <c r="LJY162" s="105"/>
      <c r="LKB162" s="105"/>
      <c r="LKG162" s="105"/>
      <c r="LKJ162" s="105"/>
      <c r="LKO162" s="105"/>
      <c r="LKR162" s="105"/>
      <c r="LKW162" s="105"/>
      <c r="LKZ162" s="105"/>
      <c r="LLE162" s="105"/>
      <c r="LLH162" s="105"/>
      <c r="LLM162" s="105"/>
      <c r="LLP162" s="105"/>
      <c r="LLU162" s="105"/>
      <c r="LLX162" s="105"/>
      <c r="LMC162" s="105"/>
      <c r="LMF162" s="105"/>
      <c r="LMK162" s="105"/>
      <c r="LMN162" s="105"/>
      <c r="LMS162" s="105"/>
      <c r="LMV162" s="105"/>
      <c r="LNA162" s="105"/>
      <c r="LND162" s="105"/>
      <c r="LNI162" s="105"/>
      <c r="LNL162" s="105"/>
      <c r="LNQ162" s="105"/>
      <c r="LNT162" s="105"/>
      <c r="LNY162" s="105"/>
      <c r="LOB162" s="105"/>
      <c r="LOG162" s="105"/>
      <c r="LOJ162" s="105"/>
      <c r="LOO162" s="105"/>
      <c r="LOR162" s="105"/>
      <c r="LOW162" s="105"/>
      <c r="LOZ162" s="105"/>
      <c r="LPE162" s="105"/>
      <c r="LPH162" s="105"/>
      <c r="LPM162" s="105"/>
      <c r="LPP162" s="105"/>
      <c r="LPU162" s="105"/>
      <c r="LPX162" s="105"/>
      <c r="LQC162" s="105"/>
      <c r="LQF162" s="105"/>
      <c r="LQK162" s="105"/>
      <c r="LQN162" s="105"/>
      <c r="LQS162" s="105"/>
      <c r="LQV162" s="105"/>
      <c r="LRA162" s="105"/>
      <c r="LRD162" s="105"/>
      <c r="LRI162" s="105"/>
      <c r="LRL162" s="105"/>
      <c r="LRQ162" s="105"/>
      <c r="LRT162" s="105"/>
      <c r="LRY162" s="105"/>
      <c r="LSB162" s="105"/>
      <c r="LSG162" s="105"/>
      <c r="LSJ162" s="105"/>
      <c r="LSO162" s="105"/>
      <c r="LSR162" s="105"/>
      <c r="LSW162" s="105"/>
      <c r="LSZ162" s="105"/>
      <c r="LTE162" s="105"/>
      <c r="LTH162" s="105"/>
      <c r="LTM162" s="105"/>
      <c r="LTP162" s="105"/>
      <c r="LTU162" s="105"/>
      <c r="LTX162" s="105"/>
      <c r="LUC162" s="105"/>
      <c r="LUF162" s="105"/>
      <c r="LUK162" s="105"/>
      <c r="LUN162" s="105"/>
      <c r="LUS162" s="105"/>
      <c r="LUV162" s="105"/>
      <c r="LVA162" s="105"/>
      <c r="LVD162" s="105"/>
      <c r="LVI162" s="105"/>
      <c r="LVL162" s="105"/>
      <c r="LVQ162" s="105"/>
      <c r="LVT162" s="105"/>
      <c r="LVY162" s="105"/>
      <c r="LWB162" s="105"/>
      <c r="LWG162" s="105"/>
      <c r="LWJ162" s="105"/>
      <c r="LWO162" s="105"/>
      <c r="LWR162" s="105"/>
      <c r="LWW162" s="105"/>
      <c r="LWZ162" s="105"/>
      <c r="LXE162" s="105"/>
      <c r="LXH162" s="105"/>
      <c r="LXM162" s="105"/>
      <c r="LXP162" s="105"/>
      <c r="LXU162" s="105"/>
      <c r="LXX162" s="105"/>
      <c r="LYC162" s="105"/>
      <c r="LYF162" s="105"/>
      <c r="LYK162" s="105"/>
      <c r="LYN162" s="105"/>
      <c r="LYS162" s="105"/>
      <c r="LYV162" s="105"/>
      <c r="LZA162" s="105"/>
      <c r="LZD162" s="105"/>
      <c r="LZI162" s="105"/>
      <c r="LZL162" s="105"/>
      <c r="LZQ162" s="105"/>
      <c r="LZT162" s="105"/>
      <c r="LZY162" s="105"/>
      <c r="MAB162" s="105"/>
      <c r="MAG162" s="105"/>
      <c r="MAJ162" s="105"/>
      <c r="MAO162" s="105"/>
      <c r="MAR162" s="105"/>
      <c r="MAW162" s="105"/>
      <c r="MAZ162" s="105"/>
      <c r="MBE162" s="105"/>
      <c r="MBH162" s="105"/>
      <c r="MBM162" s="105"/>
      <c r="MBP162" s="105"/>
      <c r="MBU162" s="105"/>
      <c r="MBX162" s="105"/>
      <c r="MCC162" s="105"/>
      <c r="MCF162" s="105"/>
      <c r="MCK162" s="105"/>
      <c r="MCN162" s="105"/>
      <c r="MCS162" s="105"/>
      <c r="MCV162" s="105"/>
      <c r="MDA162" s="105"/>
      <c r="MDD162" s="105"/>
      <c r="MDI162" s="105"/>
      <c r="MDL162" s="105"/>
      <c r="MDQ162" s="105"/>
      <c r="MDT162" s="105"/>
      <c r="MDY162" s="105"/>
      <c r="MEB162" s="105"/>
      <c r="MEG162" s="105"/>
      <c r="MEJ162" s="105"/>
      <c r="MEO162" s="105"/>
      <c r="MER162" s="105"/>
      <c r="MEW162" s="105"/>
      <c r="MEZ162" s="105"/>
      <c r="MFE162" s="105"/>
      <c r="MFH162" s="105"/>
      <c r="MFM162" s="105"/>
      <c r="MFP162" s="105"/>
      <c r="MFU162" s="105"/>
      <c r="MFX162" s="105"/>
      <c r="MGC162" s="105"/>
      <c r="MGF162" s="105"/>
      <c r="MGK162" s="105"/>
      <c r="MGN162" s="105"/>
      <c r="MGS162" s="105"/>
      <c r="MGV162" s="105"/>
      <c r="MHA162" s="105"/>
      <c r="MHD162" s="105"/>
      <c r="MHI162" s="105"/>
      <c r="MHL162" s="105"/>
      <c r="MHQ162" s="105"/>
      <c r="MHT162" s="105"/>
      <c r="MHY162" s="105"/>
      <c r="MIB162" s="105"/>
      <c r="MIG162" s="105"/>
      <c r="MIJ162" s="105"/>
      <c r="MIO162" s="105"/>
      <c r="MIR162" s="105"/>
      <c r="MIW162" s="105"/>
      <c r="MIZ162" s="105"/>
      <c r="MJE162" s="105"/>
      <c r="MJH162" s="105"/>
      <c r="MJM162" s="105"/>
      <c r="MJP162" s="105"/>
      <c r="MJU162" s="105"/>
      <c r="MJX162" s="105"/>
      <c r="MKC162" s="105"/>
      <c r="MKF162" s="105"/>
      <c r="MKK162" s="105"/>
      <c r="MKN162" s="105"/>
      <c r="MKS162" s="105"/>
      <c r="MKV162" s="105"/>
      <c r="MLA162" s="105"/>
      <c r="MLD162" s="105"/>
      <c r="MLI162" s="105"/>
      <c r="MLL162" s="105"/>
      <c r="MLQ162" s="105"/>
      <c r="MLT162" s="105"/>
      <c r="MLY162" s="105"/>
      <c r="MMB162" s="105"/>
      <c r="MMG162" s="105"/>
      <c r="MMJ162" s="105"/>
      <c r="MMO162" s="105"/>
      <c r="MMR162" s="105"/>
      <c r="MMW162" s="105"/>
      <c r="MMZ162" s="105"/>
      <c r="MNE162" s="105"/>
      <c r="MNH162" s="105"/>
      <c r="MNM162" s="105"/>
      <c r="MNP162" s="105"/>
      <c r="MNU162" s="105"/>
      <c r="MNX162" s="105"/>
      <c r="MOC162" s="105"/>
      <c r="MOF162" s="105"/>
      <c r="MOK162" s="105"/>
      <c r="MON162" s="105"/>
      <c r="MOS162" s="105"/>
      <c r="MOV162" s="105"/>
      <c r="MPA162" s="105"/>
      <c r="MPD162" s="105"/>
      <c r="MPI162" s="105"/>
      <c r="MPL162" s="105"/>
      <c r="MPQ162" s="105"/>
      <c r="MPT162" s="105"/>
      <c r="MPY162" s="105"/>
      <c r="MQB162" s="105"/>
      <c r="MQG162" s="105"/>
      <c r="MQJ162" s="105"/>
      <c r="MQO162" s="105"/>
      <c r="MQR162" s="105"/>
      <c r="MQW162" s="105"/>
      <c r="MQZ162" s="105"/>
      <c r="MRE162" s="105"/>
      <c r="MRH162" s="105"/>
      <c r="MRM162" s="105"/>
      <c r="MRP162" s="105"/>
      <c r="MRU162" s="105"/>
      <c r="MRX162" s="105"/>
      <c r="MSC162" s="105"/>
      <c r="MSF162" s="105"/>
      <c r="MSK162" s="105"/>
      <c r="MSN162" s="105"/>
      <c r="MSS162" s="105"/>
      <c r="MSV162" s="105"/>
      <c r="MTA162" s="105"/>
      <c r="MTD162" s="105"/>
      <c r="MTI162" s="105"/>
      <c r="MTL162" s="105"/>
      <c r="MTQ162" s="105"/>
      <c r="MTT162" s="105"/>
      <c r="MTY162" s="105"/>
      <c r="MUB162" s="105"/>
      <c r="MUG162" s="105"/>
      <c r="MUJ162" s="105"/>
      <c r="MUO162" s="105"/>
      <c r="MUR162" s="105"/>
      <c r="MUW162" s="105"/>
      <c r="MUZ162" s="105"/>
      <c r="MVE162" s="105"/>
      <c r="MVH162" s="105"/>
      <c r="MVM162" s="105"/>
      <c r="MVP162" s="105"/>
      <c r="MVU162" s="105"/>
      <c r="MVX162" s="105"/>
      <c r="MWC162" s="105"/>
      <c r="MWF162" s="105"/>
      <c r="MWK162" s="105"/>
      <c r="MWN162" s="105"/>
      <c r="MWS162" s="105"/>
      <c r="MWV162" s="105"/>
      <c r="MXA162" s="105"/>
      <c r="MXD162" s="105"/>
      <c r="MXI162" s="105"/>
      <c r="MXL162" s="105"/>
      <c r="MXQ162" s="105"/>
      <c r="MXT162" s="105"/>
      <c r="MXY162" s="105"/>
      <c r="MYB162" s="105"/>
      <c r="MYG162" s="105"/>
      <c r="MYJ162" s="105"/>
      <c r="MYO162" s="105"/>
      <c r="MYR162" s="105"/>
      <c r="MYW162" s="105"/>
      <c r="MYZ162" s="105"/>
      <c r="MZE162" s="105"/>
      <c r="MZH162" s="105"/>
      <c r="MZM162" s="105"/>
      <c r="MZP162" s="105"/>
      <c r="MZU162" s="105"/>
      <c r="MZX162" s="105"/>
      <c r="NAC162" s="105"/>
      <c r="NAF162" s="105"/>
      <c r="NAK162" s="105"/>
      <c r="NAN162" s="105"/>
      <c r="NAS162" s="105"/>
      <c r="NAV162" s="105"/>
      <c r="NBA162" s="105"/>
      <c r="NBD162" s="105"/>
      <c r="NBI162" s="105"/>
      <c r="NBL162" s="105"/>
      <c r="NBQ162" s="105"/>
      <c r="NBT162" s="105"/>
      <c r="NBY162" s="105"/>
      <c r="NCB162" s="105"/>
      <c r="NCG162" s="105"/>
      <c r="NCJ162" s="105"/>
      <c r="NCO162" s="105"/>
      <c r="NCR162" s="105"/>
      <c r="NCW162" s="105"/>
      <c r="NCZ162" s="105"/>
      <c r="NDE162" s="105"/>
      <c r="NDH162" s="105"/>
      <c r="NDM162" s="105"/>
      <c r="NDP162" s="105"/>
      <c r="NDU162" s="105"/>
      <c r="NDX162" s="105"/>
      <c r="NEC162" s="105"/>
      <c r="NEF162" s="105"/>
      <c r="NEK162" s="105"/>
      <c r="NEN162" s="105"/>
      <c r="NES162" s="105"/>
      <c r="NEV162" s="105"/>
      <c r="NFA162" s="105"/>
      <c r="NFD162" s="105"/>
      <c r="NFI162" s="105"/>
      <c r="NFL162" s="105"/>
      <c r="NFQ162" s="105"/>
      <c r="NFT162" s="105"/>
      <c r="NFY162" s="105"/>
      <c r="NGB162" s="105"/>
      <c r="NGG162" s="105"/>
      <c r="NGJ162" s="105"/>
      <c r="NGO162" s="105"/>
      <c r="NGR162" s="105"/>
      <c r="NGW162" s="105"/>
      <c r="NGZ162" s="105"/>
      <c r="NHE162" s="105"/>
      <c r="NHH162" s="105"/>
      <c r="NHM162" s="105"/>
      <c r="NHP162" s="105"/>
      <c r="NHU162" s="105"/>
      <c r="NHX162" s="105"/>
      <c r="NIC162" s="105"/>
      <c r="NIF162" s="105"/>
      <c r="NIK162" s="105"/>
      <c r="NIN162" s="105"/>
      <c r="NIS162" s="105"/>
      <c r="NIV162" s="105"/>
      <c r="NJA162" s="105"/>
      <c r="NJD162" s="105"/>
      <c r="NJI162" s="105"/>
      <c r="NJL162" s="105"/>
      <c r="NJQ162" s="105"/>
      <c r="NJT162" s="105"/>
      <c r="NJY162" s="105"/>
      <c r="NKB162" s="105"/>
      <c r="NKG162" s="105"/>
      <c r="NKJ162" s="105"/>
      <c r="NKO162" s="105"/>
      <c r="NKR162" s="105"/>
      <c r="NKW162" s="105"/>
      <c r="NKZ162" s="105"/>
      <c r="NLE162" s="105"/>
      <c r="NLH162" s="105"/>
      <c r="NLM162" s="105"/>
      <c r="NLP162" s="105"/>
      <c r="NLU162" s="105"/>
      <c r="NLX162" s="105"/>
      <c r="NMC162" s="105"/>
      <c r="NMF162" s="105"/>
      <c r="NMK162" s="105"/>
      <c r="NMN162" s="105"/>
      <c r="NMS162" s="105"/>
      <c r="NMV162" s="105"/>
      <c r="NNA162" s="105"/>
      <c r="NND162" s="105"/>
      <c r="NNI162" s="105"/>
      <c r="NNL162" s="105"/>
      <c r="NNQ162" s="105"/>
      <c r="NNT162" s="105"/>
      <c r="NNY162" s="105"/>
      <c r="NOB162" s="105"/>
      <c r="NOG162" s="105"/>
      <c r="NOJ162" s="105"/>
      <c r="NOO162" s="105"/>
      <c r="NOR162" s="105"/>
      <c r="NOW162" s="105"/>
      <c r="NOZ162" s="105"/>
      <c r="NPE162" s="105"/>
      <c r="NPH162" s="105"/>
      <c r="NPM162" s="105"/>
      <c r="NPP162" s="105"/>
      <c r="NPU162" s="105"/>
      <c r="NPX162" s="105"/>
      <c r="NQC162" s="105"/>
      <c r="NQF162" s="105"/>
      <c r="NQK162" s="105"/>
      <c r="NQN162" s="105"/>
      <c r="NQS162" s="105"/>
      <c r="NQV162" s="105"/>
      <c r="NRA162" s="105"/>
      <c r="NRD162" s="105"/>
      <c r="NRI162" s="105"/>
      <c r="NRL162" s="105"/>
      <c r="NRQ162" s="105"/>
      <c r="NRT162" s="105"/>
      <c r="NRY162" s="105"/>
      <c r="NSB162" s="105"/>
      <c r="NSG162" s="105"/>
      <c r="NSJ162" s="105"/>
      <c r="NSO162" s="105"/>
      <c r="NSR162" s="105"/>
      <c r="NSW162" s="105"/>
      <c r="NSZ162" s="105"/>
      <c r="NTE162" s="105"/>
      <c r="NTH162" s="105"/>
      <c r="NTM162" s="105"/>
      <c r="NTP162" s="105"/>
      <c r="NTU162" s="105"/>
      <c r="NTX162" s="105"/>
      <c r="NUC162" s="105"/>
      <c r="NUF162" s="105"/>
      <c r="NUK162" s="105"/>
      <c r="NUN162" s="105"/>
      <c r="NUS162" s="105"/>
      <c r="NUV162" s="105"/>
      <c r="NVA162" s="105"/>
      <c r="NVD162" s="105"/>
      <c r="NVI162" s="105"/>
      <c r="NVL162" s="105"/>
      <c r="NVQ162" s="105"/>
      <c r="NVT162" s="105"/>
      <c r="NVY162" s="105"/>
      <c r="NWB162" s="105"/>
      <c r="NWG162" s="105"/>
      <c r="NWJ162" s="105"/>
      <c r="NWO162" s="105"/>
      <c r="NWR162" s="105"/>
      <c r="NWW162" s="105"/>
      <c r="NWZ162" s="105"/>
      <c r="NXE162" s="105"/>
      <c r="NXH162" s="105"/>
      <c r="NXM162" s="105"/>
      <c r="NXP162" s="105"/>
      <c r="NXU162" s="105"/>
      <c r="NXX162" s="105"/>
      <c r="NYC162" s="105"/>
      <c r="NYF162" s="105"/>
      <c r="NYK162" s="105"/>
      <c r="NYN162" s="105"/>
      <c r="NYS162" s="105"/>
      <c r="NYV162" s="105"/>
      <c r="NZA162" s="105"/>
      <c r="NZD162" s="105"/>
      <c r="NZI162" s="105"/>
      <c r="NZL162" s="105"/>
      <c r="NZQ162" s="105"/>
      <c r="NZT162" s="105"/>
      <c r="NZY162" s="105"/>
      <c r="OAB162" s="105"/>
      <c r="OAG162" s="105"/>
      <c r="OAJ162" s="105"/>
      <c r="OAO162" s="105"/>
      <c r="OAR162" s="105"/>
      <c r="OAW162" s="105"/>
      <c r="OAZ162" s="105"/>
      <c r="OBE162" s="105"/>
      <c r="OBH162" s="105"/>
      <c r="OBM162" s="105"/>
      <c r="OBP162" s="105"/>
      <c r="OBU162" s="105"/>
      <c r="OBX162" s="105"/>
      <c r="OCC162" s="105"/>
      <c r="OCF162" s="105"/>
      <c r="OCK162" s="105"/>
      <c r="OCN162" s="105"/>
      <c r="OCS162" s="105"/>
      <c r="OCV162" s="105"/>
      <c r="ODA162" s="105"/>
      <c r="ODD162" s="105"/>
      <c r="ODI162" s="105"/>
      <c r="ODL162" s="105"/>
      <c r="ODQ162" s="105"/>
      <c r="ODT162" s="105"/>
      <c r="ODY162" s="105"/>
      <c r="OEB162" s="105"/>
      <c r="OEG162" s="105"/>
      <c r="OEJ162" s="105"/>
      <c r="OEO162" s="105"/>
      <c r="OER162" s="105"/>
      <c r="OEW162" s="105"/>
      <c r="OEZ162" s="105"/>
      <c r="OFE162" s="105"/>
      <c r="OFH162" s="105"/>
      <c r="OFM162" s="105"/>
      <c r="OFP162" s="105"/>
      <c r="OFU162" s="105"/>
      <c r="OFX162" s="105"/>
      <c r="OGC162" s="105"/>
      <c r="OGF162" s="105"/>
      <c r="OGK162" s="105"/>
      <c r="OGN162" s="105"/>
      <c r="OGS162" s="105"/>
      <c r="OGV162" s="105"/>
      <c r="OHA162" s="105"/>
      <c r="OHD162" s="105"/>
      <c r="OHI162" s="105"/>
      <c r="OHL162" s="105"/>
      <c r="OHQ162" s="105"/>
      <c r="OHT162" s="105"/>
      <c r="OHY162" s="105"/>
      <c r="OIB162" s="105"/>
      <c r="OIG162" s="105"/>
      <c r="OIJ162" s="105"/>
      <c r="OIO162" s="105"/>
      <c r="OIR162" s="105"/>
      <c r="OIW162" s="105"/>
      <c r="OIZ162" s="105"/>
      <c r="OJE162" s="105"/>
      <c r="OJH162" s="105"/>
      <c r="OJM162" s="105"/>
      <c r="OJP162" s="105"/>
      <c r="OJU162" s="105"/>
      <c r="OJX162" s="105"/>
      <c r="OKC162" s="105"/>
      <c r="OKF162" s="105"/>
      <c r="OKK162" s="105"/>
      <c r="OKN162" s="105"/>
      <c r="OKS162" s="105"/>
      <c r="OKV162" s="105"/>
      <c r="OLA162" s="105"/>
      <c r="OLD162" s="105"/>
      <c r="OLI162" s="105"/>
      <c r="OLL162" s="105"/>
      <c r="OLQ162" s="105"/>
      <c r="OLT162" s="105"/>
      <c r="OLY162" s="105"/>
      <c r="OMB162" s="105"/>
      <c r="OMG162" s="105"/>
      <c r="OMJ162" s="105"/>
      <c r="OMO162" s="105"/>
      <c r="OMR162" s="105"/>
      <c r="OMW162" s="105"/>
      <c r="OMZ162" s="105"/>
      <c r="ONE162" s="105"/>
      <c r="ONH162" s="105"/>
      <c r="ONM162" s="105"/>
      <c r="ONP162" s="105"/>
      <c r="ONU162" s="105"/>
      <c r="ONX162" s="105"/>
      <c r="OOC162" s="105"/>
      <c r="OOF162" s="105"/>
      <c r="OOK162" s="105"/>
      <c r="OON162" s="105"/>
      <c r="OOS162" s="105"/>
      <c r="OOV162" s="105"/>
      <c r="OPA162" s="105"/>
      <c r="OPD162" s="105"/>
      <c r="OPI162" s="105"/>
      <c r="OPL162" s="105"/>
      <c r="OPQ162" s="105"/>
      <c r="OPT162" s="105"/>
      <c r="OPY162" s="105"/>
      <c r="OQB162" s="105"/>
      <c r="OQG162" s="105"/>
      <c r="OQJ162" s="105"/>
      <c r="OQO162" s="105"/>
      <c r="OQR162" s="105"/>
      <c r="OQW162" s="105"/>
      <c r="OQZ162" s="105"/>
      <c r="ORE162" s="105"/>
      <c r="ORH162" s="105"/>
      <c r="ORM162" s="105"/>
      <c r="ORP162" s="105"/>
      <c r="ORU162" s="105"/>
      <c r="ORX162" s="105"/>
      <c r="OSC162" s="105"/>
      <c r="OSF162" s="105"/>
      <c r="OSK162" s="105"/>
      <c r="OSN162" s="105"/>
      <c r="OSS162" s="105"/>
      <c r="OSV162" s="105"/>
      <c r="OTA162" s="105"/>
      <c r="OTD162" s="105"/>
      <c r="OTI162" s="105"/>
      <c r="OTL162" s="105"/>
      <c r="OTQ162" s="105"/>
      <c r="OTT162" s="105"/>
      <c r="OTY162" s="105"/>
      <c r="OUB162" s="105"/>
      <c r="OUG162" s="105"/>
      <c r="OUJ162" s="105"/>
      <c r="OUO162" s="105"/>
      <c r="OUR162" s="105"/>
      <c r="OUW162" s="105"/>
      <c r="OUZ162" s="105"/>
      <c r="OVE162" s="105"/>
      <c r="OVH162" s="105"/>
      <c r="OVM162" s="105"/>
      <c r="OVP162" s="105"/>
      <c r="OVU162" s="105"/>
      <c r="OVX162" s="105"/>
      <c r="OWC162" s="105"/>
      <c r="OWF162" s="105"/>
      <c r="OWK162" s="105"/>
      <c r="OWN162" s="105"/>
      <c r="OWS162" s="105"/>
      <c r="OWV162" s="105"/>
      <c r="OXA162" s="105"/>
      <c r="OXD162" s="105"/>
      <c r="OXI162" s="105"/>
      <c r="OXL162" s="105"/>
      <c r="OXQ162" s="105"/>
      <c r="OXT162" s="105"/>
      <c r="OXY162" s="105"/>
      <c r="OYB162" s="105"/>
      <c r="OYG162" s="105"/>
      <c r="OYJ162" s="105"/>
      <c r="OYO162" s="105"/>
      <c r="OYR162" s="105"/>
      <c r="OYW162" s="105"/>
      <c r="OYZ162" s="105"/>
      <c r="OZE162" s="105"/>
      <c r="OZH162" s="105"/>
      <c r="OZM162" s="105"/>
      <c r="OZP162" s="105"/>
      <c r="OZU162" s="105"/>
      <c r="OZX162" s="105"/>
      <c r="PAC162" s="105"/>
      <c r="PAF162" s="105"/>
      <c r="PAK162" s="105"/>
      <c r="PAN162" s="105"/>
      <c r="PAS162" s="105"/>
      <c r="PAV162" s="105"/>
      <c r="PBA162" s="105"/>
      <c r="PBD162" s="105"/>
      <c r="PBI162" s="105"/>
      <c r="PBL162" s="105"/>
      <c r="PBQ162" s="105"/>
      <c r="PBT162" s="105"/>
      <c r="PBY162" s="105"/>
      <c r="PCB162" s="105"/>
      <c r="PCG162" s="105"/>
      <c r="PCJ162" s="105"/>
      <c r="PCO162" s="105"/>
      <c r="PCR162" s="105"/>
      <c r="PCW162" s="105"/>
      <c r="PCZ162" s="105"/>
      <c r="PDE162" s="105"/>
      <c r="PDH162" s="105"/>
      <c r="PDM162" s="105"/>
      <c r="PDP162" s="105"/>
      <c r="PDU162" s="105"/>
      <c r="PDX162" s="105"/>
      <c r="PEC162" s="105"/>
      <c r="PEF162" s="105"/>
      <c r="PEK162" s="105"/>
      <c r="PEN162" s="105"/>
      <c r="PES162" s="105"/>
      <c r="PEV162" s="105"/>
      <c r="PFA162" s="105"/>
      <c r="PFD162" s="105"/>
      <c r="PFI162" s="105"/>
      <c r="PFL162" s="105"/>
      <c r="PFQ162" s="105"/>
      <c r="PFT162" s="105"/>
      <c r="PFY162" s="105"/>
      <c r="PGB162" s="105"/>
      <c r="PGG162" s="105"/>
      <c r="PGJ162" s="105"/>
      <c r="PGO162" s="105"/>
      <c r="PGR162" s="105"/>
      <c r="PGW162" s="105"/>
      <c r="PGZ162" s="105"/>
      <c r="PHE162" s="105"/>
      <c r="PHH162" s="105"/>
      <c r="PHM162" s="105"/>
      <c r="PHP162" s="105"/>
      <c r="PHU162" s="105"/>
      <c r="PHX162" s="105"/>
      <c r="PIC162" s="105"/>
      <c r="PIF162" s="105"/>
      <c r="PIK162" s="105"/>
      <c r="PIN162" s="105"/>
      <c r="PIS162" s="105"/>
      <c r="PIV162" s="105"/>
      <c r="PJA162" s="105"/>
      <c r="PJD162" s="105"/>
      <c r="PJI162" s="105"/>
      <c r="PJL162" s="105"/>
      <c r="PJQ162" s="105"/>
      <c r="PJT162" s="105"/>
      <c r="PJY162" s="105"/>
      <c r="PKB162" s="105"/>
      <c r="PKG162" s="105"/>
      <c r="PKJ162" s="105"/>
      <c r="PKO162" s="105"/>
      <c r="PKR162" s="105"/>
      <c r="PKW162" s="105"/>
      <c r="PKZ162" s="105"/>
      <c r="PLE162" s="105"/>
      <c r="PLH162" s="105"/>
      <c r="PLM162" s="105"/>
      <c r="PLP162" s="105"/>
      <c r="PLU162" s="105"/>
      <c r="PLX162" s="105"/>
      <c r="PMC162" s="105"/>
      <c r="PMF162" s="105"/>
      <c r="PMK162" s="105"/>
      <c r="PMN162" s="105"/>
      <c r="PMS162" s="105"/>
      <c r="PMV162" s="105"/>
      <c r="PNA162" s="105"/>
      <c r="PND162" s="105"/>
      <c r="PNI162" s="105"/>
      <c r="PNL162" s="105"/>
      <c r="PNQ162" s="105"/>
      <c r="PNT162" s="105"/>
      <c r="PNY162" s="105"/>
      <c r="POB162" s="105"/>
      <c r="POG162" s="105"/>
      <c r="POJ162" s="105"/>
      <c r="POO162" s="105"/>
      <c r="POR162" s="105"/>
      <c r="POW162" s="105"/>
      <c r="POZ162" s="105"/>
      <c r="PPE162" s="105"/>
      <c r="PPH162" s="105"/>
      <c r="PPM162" s="105"/>
      <c r="PPP162" s="105"/>
      <c r="PPU162" s="105"/>
      <c r="PPX162" s="105"/>
      <c r="PQC162" s="105"/>
      <c r="PQF162" s="105"/>
      <c r="PQK162" s="105"/>
      <c r="PQN162" s="105"/>
      <c r="PQS162" s="105"/>
      <c r="PQV162" s="105"/>
      <c r="PRA162" s="105"/>
      <c r="PRD162" s="105"/>
      <c r="PRI162" s="105"/>
      <c r="PRL162" s="105"/>
      <c r="PRQ162" s="105"/>
      <c r="PRT162" s="105"/>
      <c r="PRY162" s="105"/>
      <c r="PSB162" s="105"/>
      <c r="PSG162" s="105"/>
      <c r="PSJ162" s="105"/>
      <c r="PSO162" s="105"/>
      <c r="PSR162" s="105"/>
      <c r="PSW162" s="105"/>
      <c r="PSZ162" s="105"/>
      <c r="PTE162" s="105"/>
      <c r="PTH162" s="105"/>
      <c r="PTM162" s="105"/>
      <c r="PTP162" s="105"/>
      <c r="PTU162" s="105"/>
      <c r="PTX162" s="105"/>
      <c r="PUC162" s="105"/>
      <c r="PUF162" s="105"/>
      <c r="PUK162" s="105"/>
      <c r="PUN162" s="105"/>
      <c r="PUS162" s="105"/>
      <c r="PUV162" s="105"/>
      <c r="PVA162" s="105"/>
      <c r="PVD162" s="105"/>
      <c r="PVI162" s="105"/>
      <c r="PVL162" s="105"/>
      <c r="PVQ162" s="105"/>
      <c r="PVT162" s="105"/>
      <c r="PVY162" s="105"/>
      <c r="PWB162" s="105"/>
      <c r="PWG162" s="105"/>
      <c r="PWJ162" s="105"/>
      <c r="PWO162" s="105"/>
      <c r="PWR162" s="105"/>
      <c r="PWW162" s="105"/>
      <c r="PWZ162" s="105"/>
      <c r="PXE162" s="105"/>
      <c r="PXH162" s="105"/>
      <c r="PXM162" s="105"/>
      <c r="PXP162" s="105"/>
      <c r="PXU162" s="105"/>
      <c r="PXX162" s="105"/>
      <c r="PYC162" s="105"/>
      <c r="PYF162" s="105"/>
      <c r="PYK162" s="105"/>
      <c r="PYN162" s="105"/>
      <c r="PYS162" s="105"/>
      <c r="PYV162" s="105"/>
      <c r="PZA162" s="105"/>
      <c r="PZD162" s="105"/>
      <c r="PZI162" s="105"/>
      <c r="PZL162" s="105"/>
      <c r="PZQ162" s="105"/>
      <c r="PZT162" s="105"/>
      <c r="PZY162" s="105"/>
      <c r="QAB162" s="105"/>
      <c r="QAG162" s="105"/>
      <c r="QAJ162" s="105"/>
      <c r="QAO162" s="105"/>
      <c r="QAR162" s="105"/>
      <c r="QAW162" s="105"/>
      <c r="QAZ162" s="105"/>
      <c r="QBE162" s="105"/>
      <c r="QBH162" s="105"/>
      <c r="QBM162" s="105"/>
      <c r="QBP162" s="105"/>
      <c r="QBU162" s="105"/>
      <c r="QBX162" s="105"/>
      <c r="QCC162" s="105"/>
      <c r="QCF162" s="105"/>
      <c r="QCK162" s="105"/>
      <c r="QCN162" s="105"/>
      <c r="QCS162" s="105"/>
      <c r="QCV162" s="105"/>
      <c r="QDA162" s="105"/>
      <c r="QDD162" s="105"/>
      <c r="QDI162" s="105"/>
      <c r="QDL162" s="105"/>
      <c r="QDQ162" s="105"/>
      <c r="QDT162" s="105"/>
      <c r="QDY162" s="105"/>
      <c r="QEB162" s="105"/>
      <c r="QEG162" s="105"/>
      <c r="QEJ162" s="105"/>
      <c r="QEO162" s="105"/>
      <c r="QER162" s="105"/>
      <c r="QEW162" s="105"/>
      <c r="QEZ162" s="105"/>
      <c r="QFE162" s="105"/>
      <c r="QFH162" s="105"/>
      <c r="QFM162" s="105"/>
      <c r="QFP162" s="105"/>
      <c r="QFU162" s="105"/>
      <c r="QFX162" s="105"/>
      <c r="QGC162" s="105"/>
      <c r="QGF162" s="105"/>
      <c r="QGK162" s="105"/>
      <c r="QGN162" s="105"/>
      <c r="QGS162" s="105"/>
      <c r="QGV162" s="105"/>
      <c r="QHA162" s="105"/>
      <c r="QHD162" s="105"/>
      <c r="QHI162" s="105"/>
      <c r="QHL162" s="105"/>
      <c r="QHQ162" s="105"/>
      <c r="QHT162" s="105"/>
      <c r="QHY162" s="105"/>
      <c r="QIB162" s="105"/>
      <c r="QIG162" s="105"/>
      <c r="QIJ162" s="105"/>
      <c r="QIO162" s="105"/>
      <c r="QIR162" s="105"/>
      <c r="QIW162" s="105"/>
      <c r="QIZ162" s="105"/>
      <c r="QJE162" s="105"/>
      <c r="QJH162" s="105"/>
      <c r="QJM162" s="105"/>
      <c r="QJP162" s="105"/>
      <c r="QJU162" s="105"/>
      <c r="QJX162" s="105"/>
      <c r="QKC162" s="105"/>
      <c r="QKF162" s="105"/>
      <c r="QKK162" s="105"/>
      <c r="QKN162" s="105"/>
      <c r="QKS162" s="105"/>
      <c r="QKV162" s="105"/>
      <c r="QLA162" s="105"/>
      <c r="QLD162" s="105"/>
      <c r="QLI162" s="105"/>
      <c r="QLL162" s="105"/>
      <c r="QLQ162" s="105"/>
      <c r="QLT162" s="105"/>
      <c r="QLY162" s="105"/>
      <c r="QMB162" s="105"/>
      <c r="QMG162" s="105"/>
      <c r="QMJ162" s="105"/>
      <c r="QMO162" s="105"/>
      <c r="QMR162" s="105"/>
      <c r="QMW162" s="105"/>
      <c r="QMZ162" s="105"/>
      <c r="QNE162" s="105"/>
      <c r="QNH162" s="105"/>
      <c r="QNM162" s="105"/>
      <c r="QNP162" s="105"/>
      <c r="QNU162" s="105"/>
      <c r="QNX162" s="105"/>
      <c r="QOC162" s="105"/>
      <c r="QOF162" s="105"/>
      <c r="QOK162" s="105"/>
      <c r="QON162" s="105"/>
      <c r="QOS162" s="105"/>
      <c r="QOV162" s="105"/>
      <c r="QPA162" s="105"/>
      <c r="QPD162" s="105"/>
      <c r="QPI162" s="105"/>
      <c r="QPL162" s="105"/>
      <c r="QPQ162" s="105"/>
      <c r="QPT162" s="105"/>
      <c r="QPY162" s="105"/>
      <c r="QQB162" s="105"/>
      <c r="QQG162" s="105"/>
      <c r="QQJ162" s="105"/>
      <c r="QQO162" s="105"/>
      <c r="QQR162" s="105"/>
      <c r="QQW162" s="105"/>
      <c r="QQZ162" s="105"/>
      <c r="QRE162" s="105"/>
      <c r="QRH162" s="105"/>
      <c r="QRM162" s="105"/>
      <c r="QRP162" s="105"/>
      <c r="QRU162" s="105"/>
      <c r="QRX162" s="105"/>
      <c r="QSC162" s="105"/>
      <c r="QSF162" s="105"/>
      <c r="QSK162" s="105"/>
      <c r="QSN162" s="105"/>
      <c r="QSS162" s="105"/>
      <c r="QSV162" s="105"/>
      <c r="QTA162" s="105"/>
      <c r="QTD162" s="105"/>
      <c r="QTI162" s="105"/>
      <c r="QTL162" s="105"/>
      <c r="QTQ162" s="105"/>
      <c r="QTT162" s="105"/>
      <c r="QTY162" s="105"/>
      <c r="QUB162" s="105"/>
      <c r="QUG162" s="105"/>
      <c r="QUJ162" s="105"/>
      <c r="QUO162" s="105"/>
      <c r="QUR162" s="105"/>
      <c r="QUW162" s="105"/>
      <c r="QUZ162" s="105"/>
      <c r="QVE162" s="105"/>
      <c r="QVH162" s="105"/>
      <c r="QVM162" s="105"/>
      <c r="QVP162" s="105"/>
      <c r="QVU162" s="105"/>
      <c r="QVX162" s="105"/>
      <c r="QWC162" s="105"/>
      <c r="QWF162" s="105"/>
      <c r="QWK162" s="105"/>
      <c r="QWN162" s="105"/>
      <c r="QWS162" s="105"/>
      <c r="QWV162" s="105"/>
      <c r="QXA162" s="105"/>
      <c r="QXD162" s="105"/>
      <c r="QXI162" s="105"/>
      <c r="QXL162" s="105"/>
      <c r="QXQ162" s="105"/>
      <c r="QXT162" s="105"/>
      <c r="QXY162" s="105"/>
      <c r="QYB162" s="105"/>
      <c r="QYG162" s="105"/>
      <c r="QYJ162" s="105"/>
      <c r="QYO162" s="105"/>
      <c r="QYR162" s="105"/>
      <c r="QYW162" s="105"/>
      <c r="QYZ162" s="105"/>
      <c r="QZE162" s="105"/>
      <c r="QZH162" s="105"/>
      <c r="QZM162" s="105"/>
      <c r="QZP162" s="105"/>
      <c r="QZU162" s="105"/>
      <c r="QZX162" s="105"/>
      <c r="RAC162" s="105"/>
      <c r="RAF162" s="105"/>
      <c r="RAK162" s="105"/>
      <c r="RAN162" s="105"/>
      <c r="RAS162" s="105"/>
      <c r="RAV162" s="105"/>
      <c r="RBA162" s="105"/>
      <c r="RBD162" s="105"/>
      <c r="RBI162" s="105"/>
      <c r="RBL162" s="105"/>
      <c r="RBQ162" s="105"/>
      <c r="RBT162" s="105"/>
      <c r="RBY162" s="105"/>
      <c r="RCB162" s="105"/>
      <c r="RCG162" s="105"/>
      <c r="RCJ162" s="105"/>
      <c r="RCO162" s="105"/>
      <c r="RCR162" s="105"/>
      <c r="RCW162" s="105"/>
      <c r="RCZ162" s="105"/>
      <c r="RDE162" s="105"/>
      <c r="RDH162" s="105"/>
      <c r="RDM162" s="105"/>
      <c r="RDP162" s="105"/>
      <c r="RDU162" s="105"/>
      <c r="RDX162" s="105"/>
      <c r="REC162" s="105"/>
      <c r="REF162" s="105"/>
      <c r="REK162" s="105"/>
      <c r="REN162" s="105"/>
      <c r="RES162" s="105"/>
      <c r="REV162" s="105"/>
      <c r="RFA162" s="105"/>
      <c r="RFD162" s="105"/>
      <c r="RFI162" s="105"/>
      <c r="RFL162" s="105"/>
      <c r="RFQ162" s="105"/>
      <c r="RFT162" s="105"/>
      <c r="RFY162" s="105"/>
      <c r="RGB162" s="105"/>
      <c r="RGG162" s="105"/>
      <c r="RGJ162" s="105"/>
      <c r="RGO162" s="105"/>
      <c r="RGR162" s="105"/>
      <c r="RGW162" s="105"/>
      <c r="RGZ162" s="105"/>
      <c r="RHE162" s="105"/>
      <c r="RHH162" s="105"/>
      <c r="RHM162" s="105"/>
      <c r="RHP162" s="105"/>
      <c r="RHU162" s="105"/>
      <c r="RHX162" s="105"/>
      <c r="RIC162" s="105"/>
      <c r="RIF162" s="105"/>
      <c r="RIK162" s="105"/>
      <c r="RIN162" s="105"/>
      <c r="RIS162" s="105"/>
      <c r="RIV162" s="105"/>
      <c r="RJA162" s="105"/>
      <c r="RJD162" s="105"/>
      <c r="RJI162" s="105"/>
      <c r="RJL162" s="105"/>
      <c r="RJQ162" s="105"/>
      <c r="RJT162" s="105"/>
      <c r="RJY162" s="105"/>
      <c r="RKB162" s="105"/>
      <c r="RKG162" s="105"/>
      <c r="RKJ162" s="105"/>
      <c r="RKO162" s="105"/>
      <c r="RKR162" s="105"/>
      <c r="RKW162" s="105"/>
      <c r="RKZ162" s="105"/>
      <c r="RLE162" s="105"/>
      <c r="RLH162" s="105"/>
      <c r="RLM162" s="105"/>
      <c r="RLP162" s="105"/>
      <c r="RLU162" s="105"/>
      <c r="RLX162" s="105"/>
      <c r="RMC162" s="105"/>
      <c r="RMF162" s="105"/>
      <c r="RMK162" s="105"/>
      <c r="RMN162" s="105"/>
      <c r="RMS162" s="105"/>
      <c r="RMV162" s="105"/>
      <c r="RNA162" s="105"/>
      <c r="RND162" s="105"/>
      <c r="RNI162" s="105"/>
      <c r="RNL162" s="105"/>
      <c r="RNQ162" s="105"/>
      <c r="RNT162" s="105"/>
      <c r="RNY162" s="105"/>
      <c r="ROB162" s="105"/>
      <c r="ROG162" s="105"/>
      <c r="ROJ162" s="105"/>
      <c r="ROO162" s="105"/>
      <c r="ROR162" s="105"/>
      <c r="ROW162" s="105"/>
      <c r="ROZ162" s="105"/>
      <c r="RPE162" s="105"/>
      <c r="RPH162" s="105"/>
      <c r="RPM162" s="105"/>
      <c r="RPP162" s="105"/>
      <c r="RPU162" s="105"/>
      <c r="RPX162" s="105"/>
      <c r="RQC162" s="105"/>
      <c r="RQF162" s="105"/>
      <c r="RQK162" s="105"/>
      <c r="RQN162" s="105"/>
      <c r="RQS162" s="105"/>
      <c r="RQV162" s="105"/>
      <c r="RRA162" s="105"/>
      <c r="RRD162" s="105"/>
      <c r="RRI162" s="105"/>
      <c r="RRL162" s="105"/>
      <c r="RRQ162" s="105"/>
      <c r="RRT162" s="105"/>
      <c r="RRY162" s="105"/>
      <c r="RSB162" s="105"/>
      <c r="RSG162" s="105"/>
      <c r="RSJ162" s="105"/>
      <c r="RSO162" s="105"/>
      <c r="RSR162" s="105"/>
      <c r="RSW162" s="105"/>
      <c r="RSZ162" s="105"/>
      <c r="RTE162" s="105"/>
      <c r="RTH162" s="105"/>
      <c r="RTM162" s="105"/>
      <c r="RTP162" s="105"/>
      <c r="RTU162" s="105"/>
      <c r="RTX162" s="105"/>
      <c r="RUC162" s="105"/>
      <c r="RUF162" s="105"/>
      <c r="RUK162" s="105"/>
      <c r="RUN162" s="105"/>
      <c r="RUS162" s="105"/>
      <c r="RUV162" s="105"/>
      <c r="RVA162" s="105"/>
      <c r="RVD162" s="105"/>
      <c r="RVI162" s="105"/>
      <c r="RVL162" s="105"/>
      <c r="RVQ162" s="105"/>
      <c r="RVT162" s="105"/>
      <c r="RVY162" s="105"/>
      <c r="RWB162" s="105"/>
      <c r="RWG162" s="105"/>
      <c r="RWJ162" s="105"/>
      <c r="RWO162" s="105"/>
      <c r="RWR162" s="105"/>
      <c r="RWW162" s="105"/>
      <c r="RWZ162" s="105"/>
      <c r="RXE162" s="105"/>
      <c r="RXH162" s="105"/>
      <c r="RXM162" s="105"/>
      <c r="RXP162" s="105"/>
      <c r="RXU162" s="105"/>
      <c r="RXX162" s="105"/>
      <c r="RYC162" s="105"/>
      <c r="RYF162" s="105"/>
      <c r="RYK162" s="105"/>
      <c r="RYN162" s="105"/>
      <c r="RYS162" s="105"/>
      <c r="RYV162" s="105"/>
      <c r="RZA162" s="105"/>
      <c r="RZD162" s="105"/>
      <c r="RZI162" s="105"/>
      <c r="RZL162" s="105"/>
      <c r="RZQ162" s="105"/>
      <c r="RZT162" s="105"/>
      <c r="RZY162" s="105"/>
      <c r="SAB162" s="105"/>
      <c r="SAG162" s="105"/>
      <c r="SAJ162" s="105"/>
      <c r="SAO162" s="105"/>
      <c r="SAR162" s="105"/>
      <c r="SAW162" s="105"/>
      <c r="SAZ162" s="105"/>
      <c r="SBE162" s="105"/>
      <c r="SBH162" s="105"/>
      <c r="SBM162" s="105"/>
      <c r="SBP162" s="105"/>
      <c r="SBU162" s="105"/>
      <c r="SBX162" s="105"/>
      <c r="SCC162" s="105"/>
      <c r="SCF162" s="105"/>
      <c r="SCK162" s="105"/>
      <c r="SCN162" s="105"/>
      <c r="SCS162" s="105"/>
      <c r="SCV162" s="105"/>
      <c r="SDA162" s="105"/>
      <c r="SDD162" s="105"/>
      <c r="SDI162" s="105"/>
      <c r="SDL162" s="105"/>
      <c r="SDQ162" s="105"/>
      <c r="SDT162" s="105"/>
      <c r="SDY162" s="105"/>
      <c r="SEB162" s="105"/>
      <c r="SEG162" s="105"/>
      <c r="SEJ162" s="105"/>
      <c r="SEO162" s="105"/>
      <c r="SER162" s="105"/>
      <c r="SEW162" s="105"/>
      <c r="SEZ162" s="105"/>
      <c r="SFE162" s="105"/>
      <c r="SFH162" s="105"/>
      <c r="SFM162" s="105"/>
      <c r="SFP162" s="105"/>
      <c r="SFU162" s="105"/>
      <c r="SFX162" s="105"/>
      <c r="SGC162" s="105"/>
      <c r="SGF162" s="105"/>
      <c r="SGK162" s="105"/>
      <c r="SGN162" s="105"/>
      <c r="SGS162" s="105"/>
      <c r="SGV162" s="105"/>
      <c r="SHA162" s="105"/>
      <c r="SHD162" s="105"/>
      <c r="SHI162" s="105"/>
      <c r="SHL162" s="105"/>
      <c r="SHQ162" s="105"/>
      <c r="SHT162" s="105"/>
      <c r="SHY162" s="105"/>
      <c r="SIB162" s="105"/>
      <c r="SIG162" s="105"/>
      <c r="SIJ162" s="105"/>
      <c r="SIO162" s="105"/>
      <c r="SIR162" s="105"/>
      <c r="SIW162" s="105"/>
      <c r="SIZ162" s="105"/>
      <c r="SJE162" s="105"/>
      <c r="SJH162" s="105"/>
      <c r="SJM162" s="105"/>
      <c r="SJP162" s="105"/>
      <c r="SJU162" s="105"/>
      <c r="SJX162" s="105"/>
      <c r="SKC162" s="105"/>
      <c r="SKF162" s="105"/>
      <c r="SKK162" s="105"/>
      <c r="SKN162" s="105"/>
      <c r="SKS162" s="105"/>
      <c r="SKV162" s="105"/>
      <c r="SLA162" s="105"/>
      <c r="SLD162" s="105"/>
      <c r="SLI162" s="105"/>
      <c r="SLL162" s="105"/>
      <c r="SLQ162" s="105"/>
      <c r="SLT162" s="105"/>
      <c r="SLY162" s="105"/>
      <c r="SMB162" s="105"/>
      <c r="SMG162" s="105"/>
      <c r="SMJ162" s="105"/>
      <c r="SMO162" s="105"/>
      <c r="SMR162" s="105"/>
      <c r="SMW162" s="105"/>
      <c r="SMZ162" s="105"/>
      <c r="SNE162" s="105"/>
      <c r="SNH162" s="105"/>
      <c r="SNM162" s="105"/>
      <c r="SNP162" s="105"/>
      <c r="SNU162" s="105"/>
      <c r="SNX162" s="105"/>
      <c r="SOC162" s="105"/>
      <c r="SOF162" s="105"/>
      <c r="SOK162" s="105"/>
      <c r="SON162" s="105"/>
      <c r="SOS162" s="105"/>
      <c r="SOV162" s="105"/>
      <c r="SPA162" s="105"/>
      <c r="SPD162" s="105"/>
      <c r="SPI162" s="105"/>
      <c r="SPL162" s="105"/>
      <c r="SPQ162" s="105"/>
      <c r="SPT162" s="105"/>
      <c r="SPY162" s="105"/>
      <c r="SQB162" s="105"/>
      <c r="SQG162" s="105"/>
      <c r="SQJ162" s="105"/>
      <c r="SQO162" s="105"/>
      <c r="SQR162" s="105"/>
      <c r="SQW162" s="105"/>
      <c r="SQZ162" s="105"/>
      <c r="SRE162" s="105"/>
      <c r="SRH162" s="105"/>
      <c r="SRM162" s="105"/>
      <c r="SRP162" s="105"/>
      <c r="SRU162" s="105"/>
      <c r="SRX162" s="105"/>
      <c r="SSC162" s="105"/>
      <c r="SSF162" s="105"/>
      <c r="SSK162" s="105"/>
      <c r="SSN162" s="105"/>
      <c r="SSS162" s="105"/>
      <c r="SSV162" s="105"/>
      <c r="STA162" s="105"/>
      <c r="STD162" s="105"/>
      <c r="STI162" s="105"/>
      <c r="STL162" s="105"/>
      <c r="STQ162" s="105"/>
      <c r="STT162" s="105"/>
      <c r="STY162" s="105"/>
      <c r="SUB162" s="105"/>
      <c r="SUG162" s="105"/>
      <c r="SUJ162" s="105"/>
      <c r="SUO162" s="105"/>
      <c r="SUR162" s="105"/>
      <c r="SUW162" s="105"/>
      <c r="SUZ162" s="105"/>
      <c r="SVE162" s="105"/>
      <c r="SVH162" s="105"/>
      <c r="SVM162" s="105"/>
      <c r="SVP162" s="105"/>
      <c r="SVU162" s="105"/>
      <c r="SVX162" s="105"/>
      <c r="SWC162" s="105"/>
      <c r="SWF162" s="105"/>
      <c r="SWK162" s="105"/>
      <c r="SWN162" s="105"/>
      <c r="SWS162" s="105"/>
      <c r="SWV162" s="105"/>
      <c r="SXA162" s="105"/>
      <c r="SXD162" s="105"/>
      <c r="SXI162" s="105"/>
      <c r="SXL162" s="105"/>
      <c r="SXQ162" s="105"/>
      <c r="SXT162" s="105"/>
      <c r="SXY162" s="105"/>
      <c r="SYB162" s="105"/>
      <c r="SYG162" s="105"/>
      <c r="SYJ162" s="105"/>
      <c r="SYO162" s="105"/>
      <c r="SYR162" s="105"/>
      <c r="SYW162" s="105"/>
      <c r="SYZ162" s="105"/>
      <c r="SZE162" s="105"/>
      <c r="SZH162" s="105"/>
      <c r="SZM162" s="105"/>
      <c r="SZP162" s="105"/>
      <c r="SZU162" s="105"/>
      <c r="SZX162" s="105"/>
      <c r="TAC162" s="105"/>
      <c r="TAF162" s="105"/>
      <c r="TAK162" s="105"/>
      <c r="TAN162" s="105"/>
      <c r="TAS162" s="105"/>
      <c r="TAV162" s="105"/>
      <c r="TBA162" s="105"/>
      <c r="TBD162" s="105"/>
      <c r="TBI162" s="105"/>
      <c r="TBL162" s="105"/>
      <c r="TBQ162" s="105"/>
      <c r="TBT162" s="105"/>
      <c r="TBY162" s="105"/>
      <c r="TCB162" s="105"/>
      <c r="TCG162" s="105"/>
      <c r="TCJ162" s="105"/>
      <c r="TCO162" s="105"/>
      <c r="TCR162" s="105"/>
      <c r="TCW162" s="105"/>
      <c r="TCZ162" s="105"/>
      <c r="TDE162" s="105"/>
      <c r="TDH162" s="105"/>
      <c r="TDM162" s="105"/>
      <c r="TDP162" s="105"/>
      <c r="TDU162" s="105"/>
      <c r="TDX162" s="105"/>
      <c r="TEC162" s="105"/>
      <c r="TEF162" s="105"/>
      <c r="TEK162" s="105"/>
      <c r="TEN162" s="105"/>
      <c r="TES162" s="105"/>
      <c r="TEV162" s="105"/>
      <c r="TFA162" s="105"/>
      <c r="TFD162" s="105"/>
      <c r="TFI162" s="105"/>
      <c r="TFL162" s="105"/>
      <c r="TFQ162" s="105"/>
      <c r="TFT162" s="105"/>
      <c r="TFY162" s="105"/>
      <c r="TGB162" s="105"/>
      <c r="TGG162" s="105"/>
      <c r="TGJ162" s="105"/>
      <c r="TGO162" s="105"/>
      <c r="TGR162" s="105"/>
      <c r="TGW162" s="105"/>
      <c r="TGZ162" s="105"/>
      <c r="THE162" s="105"/>
      <c r="THH162" s="105"/>
      <c r="THM162" s="105"/>
      <c r="THP162" s="105"/>
      <c r="THU162" s="105"/>
      <c r="THX162" s="105"/>
      <c r="TIC162" s="105"/>
      <c r="TIF162" s="105"/>
      <c r="TIK162" s="105"/>
      <c r="TIN162" s="105"/>
      <c r="TIS162" s="105"/>
      <c r="TIV162" s="105"/>
      <c r="TJA162" s="105"/>
      <c r="TJD162" s="105"/>
      <c r="TJI162" s="105"/>
      <c r="TJL162" s="105"/>
      <c r="TJQ162" s="105"/>
      <c r="TJT162" s="105"/>
      <c r="TJY162" s="105"/>
      <c r="TKB162" s="105"/>
      <c r="TKG162" s="105"/>
      <c r="TKJ162" s="105"/>
      <c r="TKO162" s="105"/>
      <c r="TKR162" s="105"/>
      <c r="TKW162" s="105"/>
      <c r="TKZ162" s="105"/>
      <c r="TLE162" s="105"/>
      <c r="TLH162" s="105"/>
      <c r="TLM162" s="105"/>
      <c r="TLP162" s="105"/>
      <c r="TLU162" s="105"/>
      <c r="TLX162" s="105"/>
      <c r="TMC162" s="105"/>
      <c r="TMF162" s="105"/>
      <c r="TMK162" s="105"/>
      <c r="TMN162" s="105"/>
      <c r="TMS162" s="105"/>
      <c r="TMV162" s="105"/>
      <c r="TNA162" s="105"/>
      <c r="TND162" s="105"/>
      <c r="TNI162" s="105"/>
      <c r="TNL162" s="105"/>
      <c r="TNQ162" s="105"/>
      <c r="TNT162" s="105"/>
      <c r="TNY162" s="105"/>
      <c r="TOB162" s="105"/>
      <c r="TOG162" s="105"/>
      <c r="TOJ162" s="105"/>
      <c r="TOO162" s="105"/>
      <c r="TOR162" s="105"/>
      <c r="TOW162" s="105"/>
      <c r="TOZ162" s="105"/>
      <c r="TPE162" s="105"/>
      <c r="TPH162" s="105"/>
      <c r="TPM162" s="105"/>
      <c r="TPP162" s="105"/>
      <c r="TPU162" s="105"/>
      <c r="TPX162" s="105"/>
      <c r="TQC162" s="105"/>
      <c r="TQF162" s="105"/>
      <c r="TQK162" s="105"/>
      <c r="TQN162" s="105"/>
      <c r="TQS162" s="105"/>
      <c r="TQV162" s="105"/>
      <c r="TRA162" s="105"/>
      <c r="TRD162" s="105"/>
      <c r="TRI162" s="105"/>
      <c r="TRL162" s="105"/>
      <c r="TRQ162" s="105"/>
      <c r="TRT162" s="105"/>
      <c r="TRY162" s="105"/>
      <c r="TSB162" s="105"/>
      <c r="TSG162" s="105"/>
      <c r="TSJ162" s="105"/>
      <c r="TSO162" s="105"/>
      <c r="TSR162" s="105"/>
      <c r="TSW162" s="105"/>
      <c r="TSZ162" s="105"/>
      <c r="TTE162" s="105"/>
      <c r="TTH162" s="105"/>
      <c r="TTM162" s="105"/>
      <c r="TTP162" s="105"/>
      <c r="TTU162" s="105"/>
      <c r="TTX162" s="105"/>
      <c r="TUC162" s="105"/>
      <c r="TUF162" s="105"/>
      <c r="TUK162" s="105"/>
      <c r="TUN162" s="105"/>
      <c r="TUS162" s="105"/>
      <c r="TUV162" s="105"/>
      <c r="TVA162" s="105"/>
      <c r="TVD162" s="105"/>
      <c r="TVI162" s="105"/>
      <c r="TVL162" s="105"/>
      <c r="TVQ162" s="105"/>
      <c r="TVT162" s="105"/>
      <c r="TVY162" s="105"/>
      <c r="TWB162" s="105"/>
      <c r="TWG162" s="105"/>
      <c r="TWJ162" s="105"/>
      <c r="TWO162" s="105"/>
      <c r="TWR162" s="105"/>
      <c r="TWW162" s="105"/>
      <c r="TWZ162" s="105"/>
      <c r="TXE162" s="105"/>
      <c r="TXH162" s="105"/>
      <c r="TXM162" s="105"/>
      <c r="TXP162" s="105"/>
      <c r="TXU162" s="105"/>
      <c r="TXX162" s="105"/>
      <c r="TYC162" s="105"/>
      <c r="TYF162" s="105"/>
      <c r="TYK162" s="105"/>
      <c r="TYN162" s="105"/>
      <c r="TYS162" s="105"/>
      <c r="TYV162" s="105"/>
      <c r="TZA162" s="105"/>
      <c r="TZD162" s="105"/>
      <c r="TZI162" s="105"/>
      <c r="TZL162" s="105"/>
      <c r="TZQ162" s="105"/>
      <c r="TZT162" s="105"/>
      <c r="TZY162" s="105"/>
      <c r="UAB162" s="105"/>
      <c r="UAG162" s="105"/>
      <c r="UAJ162" s="105"/>
      <c r="UAO162" s="105"/>
      <c r="UAR162" s="105"/>
      <c r="UAW162" s="105"/>
      <c r="UAZ162" s="105"/>
      <c r="UBE162" s="105"/>
      <c r="UBH162" s="105"/>
      <c r="UBM162" s="105"/>
      <c r="UBP162" s="105"/>
      <c r="UBU162" s="105"/>
      <c r="UBX162" s="105"/>
      <c r="UCC162" s="105"/>
      <c r="UCF162" s="105"/>
      <c r="UCK162" s="105"/>
      <c r="UCN162" s="105"/>
      <c r="UCS162" s="105"/>
      <c r="UCV162" s="105"/>
      <c r="UDA162" s="105"/>
      <c r="UDD162" s="105"/>
      <c r="UDI162" s="105"/>
      <c r="UDL162" s="105"/>
      <c r="UDQ162" s="105"/>
      <c r="UDT162" s="105"/>
      <c r="UDY162" s="105"/>
      <c r="UEB162" s="105"/>
      <c r="UEG162" s="105"/>
      <c r="UEJ162" s="105"/>
      <c r="UEO162" s="105"/>
      <c r="UER162" s="105"/>
      <c r="UEW162" s="105"/>
      <c r="UEZ162" s="105"/>
      <c r="UFE162" s="105"/>
      <c r="UFH162" s="105"/>
      <c r="UFM162" s="105"/>
      <c r="UFP162" s="105"/>
      <c r="UFU162" s="105"/>
      <c r="UFX162" s="105"/>
      <c r="UGC162" s="105"/>
      <c r="UGF162" s="105"/>
      <c r="UGK162" s="105"/>
      <c r="UGN162" s="105"/>
      <c r="UGS162" s="105"/>
      <c r="UGV162" s="105"/>
      <c r="UHA162" s="105"/>
      <c r="UHD162" s="105"/>
      <c r="UHI162" s="105"/>
      <c r="UHL162" s="105"/>
      <c r="UHQ162" s="105"/>
      <c r="UHT162" s="105"/>
      <c r="UHY162" s="105"/>
      <c r="UIB162" s="105"/>
      <c r="UIG162" s="105"/>
      <c r="UIJ162" s="105"/>
      <c r="UIO162" s="105"/>
      <c r="UIR162" s="105"/>
      <c r="UIW162" s="105"/>
      <c r="UIZ162" s="105"/>
      <c r="UJE162" s="105"/>
      <c r="UJH162" s="105"/>
      <c r="UJM162" s="105"/>
      <c r="UJP162" s="105"/>
      <c r="UJU162" s="105"/>
      <c r="UJX162" s="105"/>
      <c r="UKC162" s="105"/>
      <c r="UKF162" s="105"/>
      <c r="UKK162" s="105"/>
      <c r="UKN162" s="105"/>
      <c r="UKS162" s="105"/>
      <c r="UKV162" s="105"/>
      <c r="ULA162" s="105"/>
      <c r="ULD162" s="105"/>
      <c r="ULI162" s="105"/>
      <c r="ULL162" s="105"/>
      <c r="ULQ162" s="105"/>
      <c r="ULT162" s="105"/>
      <c r="ULY162" s="105"/>
      <c r="UMB162" s="105"/>
      <c r="UMG162" s="105"/>
      <c r="UMJ162" s="105"/>
      <c r="UMO162" s="105"/>
      <c r="UMR162" s="105"/>
      <c r="UMW162" s="105"/>
      <c r="UMZ162" s="105"/>
      <c r="UNE162" s="105"/>
      <c r="UNH162" s="105"/>
      <c r="UNM162" s="105"/>
      <c r="UNP162" s="105"/>
      <c r="UNU162" s="105"/>
      <c r="UNX162" s="105"/>
      <c r="UOC162" s="105"/>
      <c r="UOF162" s="105"/>
      <c r="UOK162" s="105"/>
      <c r="UON162" s="105"/>
      <c r="UOS162" s="105"/>
      <c r="UOV162" s="105"/>
      <c r="UPA162" s="105"/>
      <c r="UPD162" s="105"/>
      <c r="UPI162" s="105"/>
      <c r="UPL162" s="105"/>
      <c r="UPQ162" s="105"/>
      <c r="UPT162" s="105"/>
      <c r="UPY162" s="105"/>
      <c r="UQB162" s="105"/>
      <c r="UQG162" s="105"/>
      <c r="UQJ162" s="105"/>
      <c r="UQO162" s="105"/>
      <c r="UQR162" s="105"/>
      <c r="UQW162" s="105"/>
      <c r="UQZ162" s="105"/>
      <c r="URE162" s="105"/>
      <c r="URH162" s="105"/>
      <c r="URM162" s="105"/>
      <c r="URP162" s="105"/>
      <c r="URU162" s="105"/>
      <c r="URX162" s="105"/>
      <c r="USC162" s="105"/>
      <c r="USF162" s="105"/>
      <c r="USK162" s="105"/>
      <c r="USN162" s="105"/>
      <c r="USS162" s="105"/>
      <c r="USV162" s="105"/>
      <c r="UTA162" s="105"/>
      <c r="UTD162" s="105"/>
      <c r="UTI162" s="105"/>
      <c r="UTL162" s="105"/>
      <c r="UTQ162" s="105"/>
      <c r="UTT162" s="105"/>
      <c r="UTY162" s="105"/>
      <c r="UUB162" s="105"/>
      <c r="UUG162" s="105"/>
      <c r="UUJ162" s="105"/>
      <c r="UUO162" s="105"/>
      <c r="UUR162" s="105"/>
      <c r="UUW162" s="105"/>
      <c r="UUZ162" s="105"/>
      <c r="UVE162" s="105"/>
      <c r="UVH162" s="105"/>
      <c r="UVM162" s="105"/>
      <c r="UVP162" s="105"/>
      <c r="UVU162" s="105"/>
      <c r="UVX162" s="105"/>
      <c r="UWC162" s="105"/>
      <c r="UWF162" s="105"/>
      <c r="UWK162" s="105"/>
      <c r="UWN162" s="105"/>
      <c r="UWS162" s="105"/>
      <c r="UWV162" s="105"/>
      <c r="UXA162" s="105"/>
      <c r="UXD162" s="105"/>
      <c r="UXI162" s="105"/>
      <c r="UXL162" s="105"/>
      <c r="UXQ162" s="105"/>
      <c r="UXT162" s="105"/>
      <c r="UXY162" s="105"/>
      <c r="UYB162" s="105"/>
      <c r="UYG162" s="105"/>
      <c r="UYJ162" s="105"/>
      <c r="UYO162" s="105"/>
      <c r="UYR162" s="105"/>
      <c r="UYW162" s="105"/>
      <c r="UYZ162" s="105"/>
      <c r="UZE162" s="105"/>
      <c r="UZH162" s="105"/>
      <c r="UZM162" s="105"/>
      <c r="UZP162" s="105"/>
      <c r="UZU162" s="105"/>
      <c r="UZX162" s="105"/>
      <c r="VAC162" s="105"/>
      <c r="VAF162" s="105"/>
      <c r="VAK162" s="105"/>
      <c r="VAN162" s="105"/>
      <c r="VAS162" s="105"/>
      <c r="VAV162" s="105"/>
      <c r="VBA162" s="105"/>
      <c r="VBD162" s="105"/>
      <c r="VBI162" s="105"/>
      <c r="VBL162" s="105"/>
      <c r="VBQ162" s="105"/>
      <c r="VBT162" s="105"/>
      <c r="VBY162" s="105"/>
      <c r="VCB162" s="105"/>
      <c r="VCG162" s="105"/>
      <c r="VCJ162" s="105"/>
      <c r="VCO162" s="105"/>
      <c r="VCR162" s="105"/>
      <c r="VCW162" s="105"/>
      <c r="VCZ162" s="105"/>
      <c r="VDE162" s="105"/>
      <c r="VDH162" s="105"/>
      <c r="VDM162" s="105"/>
      <c r="VDP162" s="105"/>
      <c r="VDU162" s="105"/>
      <c r="VDX162" s="105"/>
      <c r="VEC162" s="105"/>
      <c r="VEF162" s="105"/>
      <c r="VEK162" s="105"/>
      <c r="VEN162" s="105"/>
      <c r="VES162" s="105"/>
      <c r="VEV162" s="105"/>
      <c r="VFA162" s="105"/>
      <c r="VFD162" s="105"/>
      <c r="VFI162" s="105"/>
      <c r="VFL162" s="105"/>
      <c r="VFQ162" s="105"/>
      <c r="VFT162" s="105"/>
      <c r="VFY162" s="105"/>
      <c r="VGB162" s="105"/>
      <c r="VGG162" s="105"/>
      <c r="VGJ162" s="105"/>
      <c r="VGO162" s="105"/>
      <c r="VGR162" s="105"/>
      <c r="VGW162" s="105"/>
      <c r="VGZ162" s="105"/>
      <c r="VHE162" s="105"/>
      <c r="VHH162" s="105"/>
      <c r="VHM162" s="105"/>
      <c r="VHP162" s="105"/>
      <c r="VHU162" s="105"/>
      <c r="VHX162" s="105"/>
      <c r="VIC162" s="105"/>
      <c r="VIF162" s="105"/>
      <c r="VIK162" s="105"/>
      <c r="VIN162" s="105"/>
      <c r="VIS162" s="105"/>
      <c r="VIV162" s="105"/>
      <c r="VJA162" s="105"/>
      <c r="VJD162" s="105"/>
      <c r="VJI162" s="105"/>
      <c r="VJL162" s="105"/>
      <c r="VJQ162" s="105"/>
      <c r="VJT162" s="105"/>
      <c r="VJY162" s="105"/>
      <c r="VKB162" s="105"/>
      <c r="VKG162" s="105"/>
      <c r="VKJ162" s="105"/>
      <c r="VKO162" s="105"/>
      <c r="VKR162" s="105"/>
      <c r="VKW162" s="105"/>
      <c r="VKZ162" s="105"/>
      <c r="VLE162" s="105"/>
      <c r="VLH162" s="105"/>
      <c r="VLM162" s="105"/>
      <c r="VLP162" s="105"/>
      <c r="VLU162" s="105"/>
      <c r="VLX162" s="105"/>
      <c r="VMC162" s="105"/>
      <c r="VMF162" s="105"/>
      <c r="VMK162" s="105"/>
      <c r="VMN162" s="105"/>
      <c r="VMS162" s="105"/>
      <c r="VMV162" s="105"/>
      <c r="VNA162" s="105"/>
      <c r="VND162" s="105"/>
      <c r="VNI162" s="105"/>
      <c r="VNL162" s="105"/>
      <c r="VNQ162" s="105"/>
      <c r="VNT162" s="105"/>
      <c r="VNY162" s="105"/>
      <c r="VOB162" s="105"/>
      <c r="VOG162" s="105"/>
      <c r="VOJ162" s="105"/>
      <c r="VOO162" s="105"/>
      <c r="VOR162" s="105"/>
      <c r="VOW162" s="105"/>
      <c r="VOZ162" s="105"/>
      <c r="VPE162" s="105"/>
      <c r="VPH162" s="105"/>
      <c r="VPM162" s="105"/>
      <c r="VPP162" s="105"/>
      <c r="VPU162" s="105"/>
      <c r="VPX162" s="105"/>
      <c r="VQC162" s="105"/>
      <c r="VQF162" s="105"/>
      <c r="VQK162" s="105"/>
      <c r="VQN162" s="105"/>
      <c r="VQS162" s="105"/>
      <c r="VQV162" s="105"/>
      <c r="VRA162" s="105"/>
      <c r="VRD162" s="105"/>
      <c r="VRI162" s="105"/>
      <c r="VRL162" s="105"/>
      <c r="VRQ162" s="105"/>
      <c r="VRT162" s="105"/>
      <c r="VRY162" s="105"/>
      <c r="VSB162" s="105"/>
      <c r="VSG162" s="105"/>
      <c r="VSJ162" s="105"/>
      <c r="VSO162" s="105"/>
      <c r="VSR162" s="105"/>
      <c r="VSW162" s="105"/>
      <c r="VSZ162" s="105"/>
      <c r="VTE162" s="105"/>
      <c r="VTH162" s="105"/>
      <c r="VTM162" s="105"/>
      <c r="VTP162" s="105"/>
      <c r="VTU162" s="105"/>
      <c r="VTX162" s="105"/>
      <c r="VUC162" s="105"/>
      <c r="VUF162" s="105"/>
      <c r="VUK162" s="105"/>
      <c r="VUN162" s="105"/>
      <c r="VUS162" s="105"/>
      <c r="VUV162" s="105"/>
      <c r="VVA162" s="105"/>
      <c r="VVD162" s="105"/>
      <c r="VVI162" s="105"/>
      <c r="VVL162" s="105"/>
      <c r="VVQ162" s="105"/>
      <c r="VVT162" s="105"/>
      <c r="VVY162" s="105"/>
      <c r="VWB162" s="105"/>
      <c r="VWG162" s="105"/>
      <c r="VWJ162" s="105"/>
      <c r="VWO162" s="105"/>
      <c r="VWR162" s="105"/>
      <c r="VWW162" s="105"/>
      <c r="VWZ162" s="105"/>
      <c r="VXE162" s="105"/>
      <c r="VXH162" s="105"/>
      <c r="VXM162" s="105"/>
      <c r="VXP162" s="105"/>
      <c r="VXU162" s="105"/>
      <c r="VXX162" s="105"/>
      <c r="VYC162" s="105"/>
      <c r="VYF162" s="105"/>
      <c r="VYK162" s="105"/>
      <c r="VYN162" s="105"/>
      <c r="VYS162" s="105"/>
      <c r="VYV162" s="105"/>
      <c r="VZA162" s="105"/>
      <c r="VZD162" s="105"/>
      <c r="VZI162" s="105"/>
      <c r="VZL162" s="105"/>
      <c r="VZQ162" s="105"/>
      <c r="VZT162" s="105"/>
      <c r="VZY162" s="105"/>
      <c r="WAB162" s="105"/>
      <c r="WAG162" s="105"/>
      <c r="WAJ162" s="105"/>
      <c r="WAO162" s="105"/>
      <c r="WAR162" s="105"/>
      <c r="WAW162" s="105"/>
      <c r="WAZ162" s="105"/>
      <c r="WBE162" s="105"/>
      <c r="WBH162" s="105"/>
      <c r="WBM162" s="105"/>
      <c r="WBP162" s="105"/>
      <c r="WBU162" s="105"/>
      <c r="WBX162" s="105"/>
      <c r="WCC162" s="105"/>
      <c r="WCF162" s="105"/>
      <c r="WCK162" s="105"/>
      <c r="WCN162" s="105"/>
      <c r="WCS162" s="105"/>
      <c r="WCV162" s="105"/>
      <c r="WDA162" s="105"/>
      <c r="WDD162" s="105"/>
      <c r="WDI162" s="105"/>
      <c r="WDL162" s="105"/>
      <c r="WDQ162" s="105"/>
      <c r="WDT162" s="105"/>
      <c r="WDY162" s="105"/>
      <c r="WEB162" s="105"/>
      <c r="WEG162" s="105"/>
      <c r="WEJ162" s="105"/>
      <c r="WEO162" s="105"/>
      <c r="WER162" s="105"/>
      <c r="WEW162" s="105"/>
      <c r="WEZ162" s="105"/>
      <c r="WFE162" s="105"/>
      <c r="WFH162" s="105"/>
      <c r="WFM162" s="105"/>
      <c r="WFP162" s="105"/>
      <c r="WFU162" s="105"/>
      <c r="WFX162" s="105"/>
      <c r="WGC162" s="105"/>
      <c r="WGF162" s="105"/>
      <c r="WGK162" s="105"/>
      <c r="WGN162" s="105"/>
      <c r="WGS162" s="105"/>
      <c r="WGV162" s="105"/>
      <c r="WHA162" s="105"/>
      <c r="WHD162" s="105"/>
      <c r="WHI162" s="105"/>
      <c r="WHL162" s="105"/>
      <c r="WHQ162" s="105"/>
      <c r="WHT162" s="105"/>
      <c r="WHY162" s="105"/>
      <c r="WIB162" s="105"/>
      <c r="WIG162" s="105"/>
      <c r="WIJ162" s="105"/>
      <c r="WIO162" s="105"/>
      <c r="WIR162" s="105"/>
      <c r="WIW162" s="105"/>
      <c r="WIZ162" s="105"/>
      <c r="WJE162" s="105"/>
      <c r="WJH162" s="105"/>
      <c r="WJM162" s="105"/>
      <c r="WJP162" s="105"/>
      <c r="WJU162" s="105"/>
      <c r="WJX162" s="105"/>
      <c r="WKC162" s="105"/>
      <c r="WKF162" s="105"/>
      <c r="WKK162" s="105"/>
      <c r="WKN162" s="105"/>
      <c r="WKS162" s="105"/>
      <c r="WKV162" s="105"/>
      <c r="WLA162" s="105"/>
      <c r="WLD162" s="105"/>
      <c r="WLI162" s="105"/>
      <c r="WLL162" s="105"/>
      <c r="WLQ162" s="105"/>
      <c r="WLT162" s="105"/>
      <c r="WLY162" s="105"/>
      <c r="WMB162" s="105"/>
      <c r="WMG162" s="105"/>
      <c r="WMJ162" s="105"/>
      <c r="WMO162" s="105"/>
      <c r="WMR162" s="105"/>
      <c r="WMW162" s="105"/>
      <c r="WMZ162" s="105"/>
      <c r="WNE162" s="105"/>
      <c r="WNH162" s="105"/>
      <c r="WNM162" s="105"/>
      <c r="WNP162" s="105"/>
      <c r="WNU162" s="105"/>
      <c r="WNX162" s="105"/>
      <c r="WOC162" s="105"/>
      <c r="WOF162" s="105"/>
      <c r="WOK162" s="105"/>
      <c r="WON162" s="105"/>
      <c r="WOS162" s="105"/>
      <c r="WOV162" s="105"/>
      <c r="WPA162" s="105"/>
      <c r="WPD162" s="105"/>
      <c r="WPI162" s="105"/>
      <c r="WPL162" s="105"/>
      <c r="WPQ162" s="105"/>
      <c r="WPT162" s="105"/>
      <c r="WPY162" s="105"/>
      <c r="WQB162" s="105"/>
      <c r="WQG162" s="105"/>
      <c r="WQJ162" s="105"/>
      <c r="WQO162" s="105"/>
      <c r="WQR162" s="105"/>
      <c r="WQW162" s="105"/>
      <c r="WQZ162" s="105"/>
      <c r="WRE162" s="105"/>
      <c r="WRH162" s="105"/>
      <c r="WRM162" s="105"/>
      <c r="WRP162" s="105"/>
      <c r="WRU162" s="105"/>
      <c r="WRX162" s="105"/>
      <c r="WSC162" s="105"/>
      <c r="WSF162" s="105"/>
      <c r="WSK162" s="105"/>
      <c r="WSN162" s="105"/>
      <c r="WSS162" s="105"/>
      <c r="WSV162" s="105"/>
      <c r="WTA162" s="105"/>
      <c r="WTD162" s="105"/>
      <c r="WTI162" s="105"/>
      <c r="WTL162" s="105"/>
      <c r="WTQ162" s="105"/>
      <c r="WTT162" s="105"/>
      <c r="WTY162" s="105"/>
      <c r="WUB162" s="105"/>
      <c r="WUG162" s="105"/>
      <c r="WUJ162" s="105"/>
      <c r="WUO162" s="105"/>
      <c r="WUR162" s="105"/>
      <c r="WUW162" s="105"/>
      <c r="WUZ162" s="105"/>
      <c r="WVE162" s="105"/>
      <c r="WVH162" s="105"/>
      <c r="WVM162" s="105"/>
      <c r="WVP162" s="105"/>
      <c r="WVU162" s="105"/>
      <c r="WVX162" s="105"/>
      <c r="WWC162" s="105"/>
      <c r="WWF162" s="105"/>
      <c r="WWK162" s="105"/>
      <c r="WWN162" s="105"/>
      <c r="WWS162" s="105"/>
      <c r="WWV162" s="105"/>
      <c r="WXA162" s="105"/>
      <c r="WXD162" s="105"/>
      <c r="WXI162" s="105"/>
      <c r="WXL162" s="105"/>
      <c r="WXQ162" s="105"/>
      <c r="WXT162" s="105"/>
      <c r="WXY162" s="105"/>
      <c r="WYB162" s="105"/>
      <c r="WYG162" s="105"/>
      <c r="WYJ162" s="105"/>
      <c r="WYO162" s="105"/>
      <c r="WYR162" s="105"/>
      <c r="WYW162" s="105"/>
      <c r="WYZ162" s="105"/>
      <c r="WZE162" s="105"/>
      <c r="WZH162" s="105"/>
      <c r="WZM162" s="105"/>
      <c r="WZP162" s="105"/>
      <c r="WZU162" s="105"/>
      <c r="WZX162" s="105"/>
      <c r="XAC162" s="105"/>
      <c r="XAF162" s="105"/>
      <c r="XAK162" s="105"/>
      <c r="XAN162" s="105"/>
      <c r="XAS162" s="105"/>
      <c r="XAV162" s="105"/>
      <c r="XBA162" s="105"/>
      <c r="XBD162" s="105"/>
      <c r="XBI162" s="105"/>
      <c r="XBL162" s="105"/>
      <c r="XBQ162" s="105"/>
      <c r="XBT162" s="105"/>
      <c r="XBY162" s="105"/>
      <c r="XCB162" s="105"/>
      <c r="XCG162" s="105"/>
      <c r="XCJ162" s="105"/>
      <c r="XCO162" s="105"/>
      <c r="XCR162" s="105"/>
      <c r="XCW162" s="105"/>
      <c r="XCZ162" s="105"/>
      <c r="XDE162" s="105"/>
      <c r="XDH162" s="105"/>
      <c r="XDM162" s="105"/>
      <c r="XDP162" s="105"/>
      <c r="XDU162" s="105"/>
      <c r="XDX162" s="105"/>
      <c r="XEC162" s="105"/>
      <c r="XEF162" s="105"/>
      <c r="XEK162" s="105"/>
      <c r="XEN162" s="105"/>
      <c r="XES162" s="105"/>
      <c r="XEV162" s="105"/>
      <c r="XFA162" s="105"/>
      <c r="XFD162" s="105"/>
    </row>
    <row r="163" spans="3:1024 1029:2048 2053:3072 3077:4096 4101:5120 5125:6144 6149:7168 7173:8192 8197:9216 9221:10240 10245:11264 11269:12288 12293:13312 13317:14336 14341:15360 15365:16384">
      <c r="C163" s="105"/>
      <c r="E163" s="105"/>
      <c r="F163" s="105"/>
      <c r="H163" s="105"/>
    </row>
    <row r="164" spans="3:1024 1029:2048 2053:3072 3077:4096 4101:5120 5125:6144 6149:7168 7173:8192 8197:9216 9221:10240 10245:11264 11269:12288 12293:13312 13317:14336 14341:15360 15365:16384">
      <c r="E164" s="31"/>
      <c r="F164" s="105"/>
      <c r="H164" s="31"/>
    </row>
    <row r="165" spans="3:1024 1029:2048 2053:3072 3077:4096 4101:5120 5125:6144 6149:7168 7173:8192 8197:9216 9221:10240 10245:11264 11269:12288 12293:13312 13317:14336 14341:15360 15365:16384">
      <c r="C165" s="105"/>
      <c r="E165" s="105"/>
      <c r="F165" s="105"/>
      <c r="H165" s="105"/>
    </row>
    <row r="166" spans="3:1024 1029:2048 2053:3072 3077:4096 4101:5120 5125:6144 6149:7168 7173:8192 8197:9216 9221:10240 10245:11264 11269:12288 12293:13312 13317:14336 14341:15360 15365:16384">
      <c r="C166" s="105"/>
      <c r="E166" s="105"/>
      <c r="F166" s="105"/>
      <c r="H166" s="105"/>
    </row>
    <row r="167" spans="3:1024 1029:2048 2053:3072 3077:4096 4101:5120 5125:6144 6149:7168 7173:8192 8197:9216 9221:10240 10245:11264 11269:12288 12293:13312 13317:14336 14341:15360 15365:16384">
      <c r="C167" s="105"/>
      <c r="E167" s="105"/>
      <c r="H167" s="105"/>
    </row>
    <row r="168" spans="3:1024 1029:2048 2053:3072 3077:4096 4101:5120 5125:6144 6149:7168 7173:8192 8197:9216 9221:10240 10245:11264 11269:12288 12293:13312 13317:14336 14341:15360 15365:16384">
      <c r="C168" s="105"/>
      <c r="E168" s="105"/>
      <c r="F168" s="105"/>
      <c r="H168" s="105"/>
    </row>
    <row r="169" spans="3:1024 1029:2048 2053:3072 3077:4096 4101:5120 5125:6144 6149:7168 7173:8192 8197:9216 9221:10240 10245:11264 11269:12288 12293:13312 13317:14336 14341:15360 15365:16384">
      <c r="C169" s="105"/>
      <c r="E169" s="105"/>
      <c r="H169" s="105"/>
    </row>
    <row r="170" spans="3:1024 1029:2048 2053:3072 3077:4096 4101:5120 5125:6144 6149:7168 7173:8192 8197:9216 9221:10240 10245:11264 11269:12288 12293:13312 13317:14336 14341:15360 15365:16384">
      <c r="C170" s="105"/>
      <c r="E170" s="105"/>
      <c r="H170" s="105"/>
    </row>
    <row r="171" spans="3:1024 1029:2048 2053:3072 3077:4096 4101:5120 5125:6144 6149:7168 7173:8192 8197:9216 9221:10240 10245:11264 11269:12288 12293:13312 13317:14336 14341:15360 15365:16384">
      <c r="C171" s="105"/>
      <c r="E171" s="105"/>
      <c r="H171" s="105"/>
    </row>
    <row r="172" spans="3:1024 1029:2048 2053:3072 3077:4096 4101:5120 5125:6144 6149:7168 7173:8192 8197:9216 9221:10240 10245:11264 11269:12288 12293:13312 13317:14336 14341:15360 15365:16384">
      <c r="C172" s="105"/>
      <c r="E172" s="105"/>
      <c r="H172" s="105"/>
    </row>
    <row r="173" spans="3:1024 1029:2048 2053:3072 3077:4096 4101:5120 5125:6144 6149:7168 7173:8192 8197:9216 9221:10240 10245:11264 11269:12288 12293:13312 13317:14336 14341:15360 15365:16384">
      <c r="C173" s="105"/>
      <c r="E173" s="105"/>
      <c r="F173" s="105"/>
      <c r="H173" s="105"/>
    </row>
    <row r="174" spans="3:1024 1029:2048 2053:3072 3077:4096 4101:5120 5125:6144 6149:7168 7173:8192 8197:9216 9221:10240 10245:11264 11269:12288 12293:13312 13317:14336 14341:15360 15365:16384">
      <c r="C174" s="105"/>
      <c r="E174" s="105"/>
      <c r="H174" s="105"/>
    </row>
    <row r="175" spans="3:1024 1029:2048 2053:3072 3077:4096 4101:5120 5125:6144 6149:7168 7173:8192 8197:9216 9221:10240 10245:11264 11269:12288 12293:13312 13317:14336 14341:15360 15365:16384">
      <c r="C175" s="105"/>
      <c r="E175" s="105"/>
      <c r="H175" s="105"/>
    </row>
    <row r="176" spans="3:1024 1029:2048 2053:3072 3077:4096 4101:5120 5125:6144 6149:7168 7173:8192 8197:9216 9221:10240 10245:11264 11269:12288 12293:13312 13317:14336 14341:15360 15365:16384">
      <c r="C176" s="105"/>
      <c r="E176" s="105"/>
      <c r="H176" s="105"/>
    </row>
    <row r="177" spans="2:10">
      <c r="C177" s="105"/>
      <c r="E177" s="105"/>
      <c r="H177" s="105"/>
    </row>
    <row r="178" spans="2:10">
      <c r="E178" s="31"/>
      <c r="G178" s="7"/>
    </row>
    <row r="179" spans="2:10">
      <c r="E179" s="31"/>
      <c r="G179" s="7"/>
    </row>
    <row r="180" spans="2:10">
      <c r="C180" s="31"/>
      <c r="E180" s="31"/>
      <c r="H180" s="31"/>
    </row>
    <row r="181" spans="2:10">
      <c r="C181" s="31"/>
      <c r="E181" s="31"/>
      <c r="H181" s="31"/>
    </row>
    <row r="182" spans="2:10">
      <c r="C182" s="31"/>
      <c r="E182" s="31"/>
      <c r="H182" s="31"/>
    </row>
    <row r="183" spans="2:10">
      <c r="C183" s="31"/>
      <c r="E183" s="31"/>
      <c r="H183" s="31"/>
    </row>
    <row r="184" spans="2:10">
      <c r="C184" s="31"/>
      <c r="E184" s="31"/>
      <c r="H184" s="31"/>
    </row>
    <row r="185" spans="2:10">
      <c r="C185" s="31"/>
      <c r="E185" s="31"/>
      <c r="H185" s="31"/>
    </row>
    <row r="186" spans="2:10">
      <c r="B186" s="31"/>
      <c r="E186" s="31"/>
      <c r="F186" s="31"/>
      <c r="G186" s="7"/>
    </row>
    <row r="187" spans="2:10">
      <c r="B187" s="31"/>
      <c r="E187" s="31"/>
      <c r="G187" s="7"/>
    </row>
    <row r="188" spans="2:10">
      <c r="B188" s="31"/>
      <c r="H188" s="31"/>
    </row>
    <row r="189" spans="2:10">
      <c r="B189" s="31"/>
      <c r="C189" s="31"/>
      <c r="E189" s="31"/>
      <c r="H189" s="31"/>
    </row>
    <row r="190" spans="2:10">
      <c r="B190" s="105"/>
      <c r="E190" s="31"/>
      <c r="G190" s="7"/>
    </row>
    <row r="191" spans="2:10">
      <c r="E191" s="31"/>
    </row>
    <row r="192" spans="2:10">
      <c r="B192" s="105"/>
      <c r="C192" s="233"/>
      <c r="E192" s="105"/>
      <c r="H192" s="105"/>
      <c r="J192" s="7"/>
    </row>
    <row r="193" spans="2:8">
      <c r="B193" s="105"/>
      <c r="C193" s="31"/>
      <c r="E193" s="31"/>
      <c r="H193" s="31"/>
    </row>
    <row r="194" spans="2:8">
      <c r="B194" s="105"/>
      <c r="C194" s="31"/>
      <c r="E194" s="31"/>
      <c r="H194" s="31"/>
    </row>
  </sheetData>
  <autoFilter ref="A3:J3" xr:uid="{3DF1D764-B6CE-6146-A35E-FC7F921D9B6F}"/>
  <phoneticPr fontId="30" type="noConversion"/>
  <conditionalFormatting sqref="B145">
    <cfRule type="duplicateValues" dxfId="8" priority="2"/>
  </conditionalFormatting>
  <pageMargins left="0.7" right="0.7" top="0.75" bottom="0.75" header="0.3" footer="0.3"/>
  <pageSetup paperSize="9" orientation="portrait" horizontalDpi="0" verticalDpi="0"/>
  <headerFooter>
    <oddFooter>&amp;L_x000D_&amp;1#&amp;"Calibri"&amp;6&amp;KFF0000 Classification: Controlled</oddFooter>
  </headerFooter>
</worksheet>
</file>

<file path=docMetadata/LabelInfo.xml><?xml version="1.0" encoding="utf-8"?>
<clbl:labelList xmlns:clbl="http://schemas.microsoft.com/office/2020/mipLabelMetadata">
  <clbl:label id="{95c71a0f-75e1-4c8f-90e2-641c9351dd98}" enabled="1" method="Standard" siteId="{3e0088dc-0629-4ae6-aa8c-813e7a296f50}" contentBits="2" removed="0"/>
</clbl:labelList>
</file>

<file path=docProps/app.xml><?xml version="1.0" encoding="utf-8"?>
<Properties xmlns="http://schemas.openxmlformats.org/officeDocument/2006/extended-properties" xmlns:vt="http://schemas.openxmlformats.org/officeDocument/2006/docPropsVTypes">
  <Template/>
  <TotalTime>29967</TotalTime>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SearchCriteria</vt:lpstr>
      <vt:lpstr>SearchParty</vt:lpstr>
      <vt:lpstr>Jurisdiction</vt:lpstr>
      <vt:lpstr>CaseType</vt:lpstr>
      <vt:lpstr>State</vt:lpstr>
      <vt:lpstr>CaseTypeTab</vt:lpstr>
      <vt:lpstr>CaseEvent</vt:lpstr>
      <vt:lpstr>CaseEventToFields</vt:lpstr>
      <vt:lpstr>CaseField</vt:lpstr>
      <vt:lpstr>ChallengeQuestion</vt:lpstr>
      <vt:lpstr>ComplexTypes</vt:lpstr>
      <vt:lpstr>EventToComplexTypes</vt:lpstr>
      <vt:lpstr>RoleToAccessProfiles</vt:lpstr>
      <vt:lpstr>EnglandWales Scrubbed</vt:lpstr>
      <vt:lpstr>SearchInputFields</vt:lpstr>
      <vt:lpstr>SearchResultFields</vt:lpstr>
      <vt:lpstr>WorkBasketInputFields</vt:lpstr>
      <vt:lpstr>WorkBasketResultFields</vt:lpstr>
      <vt:lpstr>SearchCaseResultFields</vt:lpstr>
      <vt:lpstr>UserProfile</vt:lpstr>
      <vt:lpstr>CaseRoles</vt:lpstr>
      <vt:lpstr>AuthorisationComplexType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McDonald, Christina</dc:creator>
  <dc:description/>
  <cp:lastModifiedBy>Fergus O'Shea</cp:lastModifiedBy>
  <cp:revision>2562</cp:revision>
  <dcterms:created xsi:type="dcterms:W3CDTF">2017-10-31T11:31:24Z</dcterms:created>
  <dcterms:modified xsi:type="dcterms:W3CDTF">2023-09-21T10:34:19Z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