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che\jon\git\Parsec IT\moj\poc\perf\snl-rules\"/>
    </mc:Choice>
  </mc:AlternateContent>
  <xr:revisionPtr revIDLastSave="0" documentId="13_ncr:1_{252BCD76-DE8C-41D0-BF5D-83ADBB875623}" xr6:coauthVersionLast="34" xr6:coauthVersionMax="34" xr10:uidLastSave="{00000000-0000-0000-0000-000000000000}"/>
  <bookViews>
    <workbookView xWindow="0" yWindow="0" windowWidth="22500" windowHeight="10215" xr2:uid="{00000000-000D-0000-FFFF-FFFF00000000}"/>
  </bookViews>
  <sheets>
    <sheet name="Sheet1" sheetId="2" r:id="rId1"/>
  </sheets>
  <calcPr calcId="179021"/>
</workbook>
</file>

<file path=xl/calcChain.xml><?xml version="1.0" encoding="utf-8"?>
<calcChain xmlns="http://schemas.openxmlformats.org/spreadsheetml/2006/main">
  <c r="S65" i="2" l="1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</calcChain>
</file>

<file path=xl/sharedStrings.xml><?xml version="1.0" encoding="utf-8"?>
<sst xmlns="http://schemas.openxmlformats.org/spreadsheetml/2006/main" count="19" uniqueCount="19">
  <si>
    <t>S0C</t>
  </si>
  <si>
    <t>S1C</t>
  </si>
  <si>
    <t>S0U</t>
  </si>
  <si>
    <t>S1U</t>
  </si>
  <si>
    <t>EC</t>
  </si>
  <si>
    <t>EU</t>
  </si>
  <si>
    <t>OC</t>
  </si>
  <si>
    <t>OU</t>
  </si>
  <si>
    <t>MC</t>
  </si>
  <si>
    <t>MU</t>
  </si>
  <si>
    <t>CCSC</t>
  </si>
  <si>
    <t>CCSU</t>
  </si>
  <si>
    <t>YGC</t>
  </si>
  <si>
    <t>YGCT</t>
  </si>
  <si>
    <t>FGC</t>
  </si>
  <si>
    <t>FGCT</t>
  </si>
  <si>
    <t>GCT</t>
  </si>
  <si>
    <t>USED MB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</si>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</sst>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USED MB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Sheet1!$R$2:$R$65</c:f>
              <c:numCache>
                <c:formatCode>General</c:formatCode>
                <c:ptCount val="6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310</c:v>
                </c:pt>
              </c:numCache>
            </c:numRef>
          </c:xVal>
          <c:yVal>
            <c:numRef>
              <c:f>Sheet1!$S$2:$S$65</c:f>
              <c:numCache>
                <c:formatCode>General</c:formatCode>
                <c:ptCount val="64"/>
                <c:pt idx="0">
                  <c:v>285.31029999999998</c:v>
                </c:pt>
                <c:pt idx="1">
                  <c:v>288.19799999999998</c:v>
                </c:pt>
                <c:pt idx="2">
                  <c:v>288.19799999999998</c:v>
                </c:pt>
                <c:pt idx="3">
                  <c:v>288.19799999999998</c:v>
                </c:pt>
                <c:pt idx="4">
                  <c:v>288.19799999999998</c:v>
                </c:pt>
                <c:pt idx="5">
                  <c:v>288.19799999999998</c:v>
                </c:pt>
                <c:pt idx="6">
                  <c:v>288.19799999999998</c:v>
                </c:pt>
                <c:pt idx="7">
                  <c:v>288.19799999999998</c:v>
                </c:pt>
                <c:pt idx="8">
                  <c:v>288.19799999999998</c:v>
                </c:pt>
                <c:pt idx="9">
                  <c:v>288.19799999999998</c:v>
                </c:pt>
                <c:pt idx="10">
                  <c:v>288.19799999999998</c:v>
                </c:pt>
                <c:pt idx="11">
                  <c:v>288.19799999999998</c:v>
                </c:pt>
                <c:pt idx="12">
                  <c:v>288.19799999999998</c:v>
                </c:pt>
                <c:pt idx="13">
                  <c:v>288.19799999999998</c:v>
                </c:pt>
                <c:pt idx="14">
                  <c:v>288.19799999999998</c:v>
                </c:pt>
                <c:pt idx="15">
                  <c:v>288.19799999999998</c:v>
                </c:pt>
                <c:pt idx="16">
                  <c:v>288.19799999999998</c:v>
                </c:pt>
                <c:pt idx="17">
                  <c:v>288.19799999999998</c:v>
                </c:pt>
                <c:pt idx="18">
                  <c:v>288.19799999999998</c:v>
                </c:pt>
                <c:pt idx="19">
                  <c:v>288.19809999999995</c:v>
                </c:pt>
                <c:pt idx="20">
                  <c:v>288.19809999999995</c:v>
                </c:pt>
                <c:pt idx="21">
                  <c:v>1288.0227</c:v>
                </c:pt>
                <c:pt idx="22">
                  <c:v>941.16879999999992</c:v>
                </c:pt>
                <c:pt idx="23">
                  <c:v>4830.8272999999999</c:v>
                </c:pt>
                <c:pt idx="24">
                  <c:v>1600.4193</c:v>
                </c:pt>
                <c:pt idx="25">
                  <c:v>6739.6795000000002</c:v>
                </c:pt>
                <c:pt idx="26">
                  <c:v>2586.2554000000005</c:v>
                </c:pt>
                <c:pt idx="27">
                  <c:v>2586.2554000000005</c:v>
                </c:pt>
                <c:pt idx="28">
                  <c:v>6970.0182999999997</c:v>
                </c:pt>
                <c:pt idx="29">
                  <c:v>3803.1334999999999</c:v>
                </c:pt>
                <c:pt idx="30">
                  <c:v>3803.1334999999999</c:v>
                </c:pt>
                <c:pt idx="31">
                  <c:v>7359.4621000000006</c:v>
                </c:pt>
                <c:pt idx="32">
                  <c:v>6020.962199999999</c:v>
                </c:pt>
                <c:pt idx="33">
                  <c:v>5058.7716</c:v>
                </c:pt>
                <c:pt idx="34">
                  <c:v>5058.7716</c:v>
                </c:pt>
                <c:pt idx="35">
                  <c:v>7487.6895999999997</c:v>
                </c:pt>
                <c:pt idx="36">
                  <c:v>7385.9705999999996</c:v>
                </c:pt>
                <c:pt idx="37">
                  <c:v>11253.451499999999</c:v>
                </c:pt>
                <c:pt idx="38">
                  <c:v>7916.759</c:v>
                </c:pt>
                <c:pt idx="39">
                  <c:v>7916.759</c:v>
                </c:pt>
                <c:pt idx="40">
                  <c:v>7916.759</c:v>
                </c:pt>
                <c:pt idx="41">
                  <c:v>7916.759</c:v>
                </c:pt>
                <c:pt idx="42">
                  <c:v>7916.759</c:v>
                </c:pt>
                <c:pt idx="43">
                  <c:v>9155.769400000001</c:v>
                </c:pt>
                <c:pt idx="44">
                  <c:v>11199.278400000003</c:v>
                </c:pt>
                <c:pt idx="45">
                  <c:v>9247.9722000000002</c:v>
                </c:pt>
                <c:pt idx="46">
                  <c:v>9247.9722000000002</c:v>
                </c:pt>
                <c:pt idx="47">
                  <c:v>9247.9722000000002</c:v>
                </c:pt>
                <c:pt idx="48">
                  <c:v>9247.9722000000002</c:v>
                </c:pt>
                <c:pt idx="49">
                  <c:v>9247.9722000000002</c:v>
                </c:pt>
                <c:pt idx="50">
                  <c:v>9323.5596999999998</c:v>
                </c:pt>
                <c:pt idx="51">
                  <c:v>9323.5619999999999</c:v>
                </c:pt>
                <c:pt idx="52">
                  <c:v>9323.5662999999986</c:v>
                </c:pt>
                <c:pt idx="53">
                  <c:v>9323.5707999999995</c:v>
                </c:pt>
                <c:pt idx="54">
                  <c:v>9323.5751</c:v>
                </c:pt>
                <c:pt idx="55">
                  <c:v>9323.577299999999</c:v>
                </c:pt>
                <c:pt idx="56">
                  <c:v>9323.5815999999995</c:v>
                </c:pt>
                <c:pt idx="57">
                  <c:v>9323.5861000000004</c:v>
                </c:pt>
                <c:pt idx="58">
                  <c:v>9323.5883999999987</c:v>
                </c:pt>
                <c:pt idx="59">
                  <c:v>9323.5925999999999</c:v>
                </c:pt>
                <c:pt idx="60">
                  <c:v>9323.5948999999982</c:v>
                </c:pt>
                <c:pt idx="61">
                  <c:v>9323.6013999999977</c:v>
                </c:pt>
                <c:pt idx="62">
                  <c:v>9323.6036000000004</c:v>
                </c:pt>
                <c:pt idx="63">
                  <c:v>9323.6078999999991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97-4790-9934-CEE93923F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660783"/>
        <c:axId val="1560975103"/>
      </c:scatterChart>
      <c:valAx>
        <c:axId val="146066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975103"/>
        <c:crosses val="autoZero"/>
        <c:crossBetween val="midCat"/>
      </c:valAx>
      <c:valAx>
        <c:axId val="156097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6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102393</xdr:colOff>
      <xdr:row>41</xdr:row>
      <xdr:rowOff>50006</xdr:rowOff>
    </xdr:from>
    <xdr:to>
      <xdr:col>14</xdr:col>
      <xdr:colOff>140493</xdr:colOff>
      <xdr:row>56</xdr:row>
      <xdr:rowOff>78581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D63119-0B11-46FD-8E2D-0B8E3FCE5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50AC7-37C5-4C4C-A795-E12B3003539E}">
  <dimension ref="A1:S65"/>
  <sheetViews>
    <sheetView tabSelected="1" topLeftCell="A33" workbookViewId="0">
      <selection activeCell="R1" sqref="R1:S65"/>
    </sheetView>
  </sheetViews>
  <sheetFormatPr defaultRowHeight="14.25" x14ac:dyDescent="0.45"/>
  <sheetData>
    <row r="1" spans="1:1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18</v>
      </c>
      <c r="S1" t="s">
        <v>17</v>
      </c>
    </row>
    <row r="2" spans="1:19" x14ac:dyDescent="0.45">
      <c r="A2">
        <v>40448</v>
      </c>
      <c r="B2">
        <v>43008</v>
      </c>
      <c r="C2">
        <v>0</v>
      </c>
      <c r="D2">
        <v>0</v>
      </c>
      <c r="E2">
        <v>866304</v>
      </c>
      <c r="F2">
        <v>159768.70000000001</v>
      </c>
      <c r="G2">
        <v>612864</v>
      </c>
      <c r="H2">
        <v>60406.400000000001</v>
      </c>
      <c r="I2">
        <v>59008</v>
      </c>
      <c r="J2">
        <v>58133.4</v>
      </c>
      <c r="K2">
        <v>7296</v>
      </c>
      <c r="L2">
        <v>7001.8</v>
      </c>
      <c r="M2">
        <v>5</v>
      </c>
      <c r="N2">
        <v>0.16400000000000001</v>
      </c>
      <c r="O2">
        <v>3</v>
      </c>
      <c r="P2">
        <v>0.40300000000000002</v>
      </c>
      <c r="Q2">
        <v>0.56599999999999995</v>
      </c>
      <c r="R2">
        <v>0</v>
      </c>
      <c r="S2">
        <f>(C2+D2+F2+H2+J2+L2)/1000</f>
        <v>285.31029999999998</v>
      </c>
    </row>
    <row r="3" spans="1:19" x14ac:dyDescent="0.45">
      <c r="A3">
        <v>40448</v>
      </c>
      <c r="B3">
        <v>43008</v>
      </c>
      <c r="C3">
        <v>0</v>
      </c>
      <c r="D3">
        <v>0</v>
      </c>
      <c r="E3">
        <v>866304</v>
      </c>
      <c r="F3">
        <v>162656.4</v>
      </c>
      <c r="G3">
        <v>612864</v>
      </c>
      <c r="H3">
        <v>60406.400000000001</v>
      </c>
      <c r="I3">
        <v>59008</v>
      </c>
      <c r="J3">
        <v>58133.4</v>
      </c>
      <c r="K3">
        <v>7296</v>
      </c>
      <c r="L3">
        <v>7001.8</v>
      </c>
      <c r="M3">
        <v>5</v>
      </c>
      <c r="N3">
        <v>0.16400000000000001</v>
      </c>
      <c r="O3">
        <v>3</v>
      </c>
      <c r="P3">
        <v>0.40300000000000002</v>
      </c>
      <c r="Q3">
        <v>0.56599999999999995</v>
      </c>
      <c r="R3">
        <v>5</v>
      </c>
      <c r="S3">
        <f t="shared" ref="S3:S64" si="0">(C3+D3+F3+H3+J3+L3)/1000</f>
        <v>288.19799999999998</v>
      </c>
    </row>
    <row r="4" spans="1:19" x14ac:dyDescent="0.45">
      <c r="A4">
        <v>40448</v>
      </c>
      <c r="B4">
        <v>43008</v>
      </c>
      <c r="C4">
        <v>0</v>
      </c>
      <c r="D4">
        <v>0</v>
      </c>
      <c r="E4">
        <v>866304</v>
      </c>
      <c r="F4">
        <v>162656.4</v>
      </c>
      <c r="G4">
        <v>612864</v>
      </c>
      <c r="H4">
        <v>60406.400000000001</v>
      </c>
      <c r="I4">
        <v>59008</v>
      </c>
      <c r="J4">
        <v>58133.4</v>
      </c>
      <c r="K4">
        <v>7296</v>
      </c>
      <c r="L4">
        <v>7001.8</v>
      </c>
      <c r="M4">
        <v>5</v>
      </c>
      <c r="N4">
        <v>0.16400000000000001</v>
      </c>
      <c r="O4">
        <v>3</v>
      </c>
      <c r="P4">
        <v>0.40300000000000002</v>
      </c>
      <c r="Q4">
        <v>0.56599999999999995</v>
      </c>
      <c r="R4">
        <v>10</v>
      </c>
      <c r="S4">
        <f t="shared" si="0"/>
        <v>288.19799999999998</v>
      </c>
    </row>
    <row r="5" spans="1:19" x14ac:dyDescent="0.45">
      <c r="A5">
        <v>40448</v>
      </c>
      <c r="B5">
        <v>43008</v>
      </c>
      <c r="C5">
        <v>0</v>
      </c>
      <c r="D5">
        <v>0</v>
      </c>
      <c r="E5">
        <v>866304</v>
      </c>
      <c r="F5">
        <v>162656.4</v>
      </c>
      <c r="G5">
        <v>612864</v>
      </c>
      <c r="H5">
        <v>60406.400000000001</v>
      </c>
      <c r="I5">
        <v>59008</v>
      </c>
      <c r="J5">
        <v>58133.4</v>
      </c>
      <c r="K5">
        <v>7296</v>
      </c>
      <c r="L5">
        <v>7001.8</v>
      </c>
      <c r="M5">
        <v>5</v>
      </c>
      <c r="N5">
        <v>0.16400000000000001</v>
      </c>
      <c r="O5">
        <v>3</v>
      </c>
      <c r="P5">
        <v>0.40300000000000002</v>
      </c>
      <c r="Q5">
        <v>0.56599999999999995</v>
      </c>
      <c r="R5">
        <v>15</v>
      </c>
      <c r="S5">
        <f t="shared" si="0"/>
        <v>288.19799999999998</v>
      </c>
    </row>
    <row r="6" spans="1:19" x14ac:dyDescent="0.45">
      <c r="A6">
        <v>40448</v>
      </c>
      <c r="B6">
        <v>43008</v>
      </c>
      <c r="C6">
        <v>0</v>
      </c>
      <c r="D6">
        <v>0</v>
      </c>
      <c r="E6">
        <v>866304</v>
      </c>
      <c r="F6">
        <v>162656.4</v>
      </c>
      <c r="G6">
        <v>612864</v>
      </c>
      <c r="H6">
        <v>60406.400000000001</v>
      </c>
      <c r="I6">
        <v>59008</v>
      </c>
      <c r="J6">
        <v>58133.4</v>
      </c>
      <c r="K6">
        <v>7296</v>
      </c>
      <c r="L6">
        <v>7001.8</v>
      </c>
      <c r="M6">
        <v>5</v>
      </c>
      <c r="N6">
        <v>0.16400000000000001</v>
      </c>
      <c r="O6">
        <v>3</v>
      </c>
      <c r="P6">
        <v>0.40300000000000002</v>
      </c>
      <c r="Q6">
        <v>0.56599999999999995</v>
      </c>
      <c r="R6">
        <v>20</v>
      </c>
      <c r="S6">
        <f t="shared" si="0"/>
        <v>288.19799999999998</v>
      </c>
    </row>
    <row r="7" spans="1:19" x14ac:dyDescent="0.45">
      <c r="A7">
        <v>40448</v>
      </c>
      <c r="B7">
        <v>43008</v>
      </c>
      <c r="C7">
        <v>0</v>
      </c>
      <c r="D7">
        <v>0</v>
      </c>
      <c r="E7">
        <v>866304</v>
      </c>
      <c r="F7">
        <v>162656.4</v>
      </c>
      <c r="G7">
        <v>612864</v>
      </c>
      <c r="H7">
        <v>60406.400000000001</v>
      </c>
      <c r="I7">
        <v>59008</v>
      </c>
      <c r="J7">
        <v>58133.4</v>
      </c>
      <c r="K7">
        <v>7296</v>
      </c>
      <c r="L7">
        <v>7001.8</v>
      </c>
      <c r="M7">
        <v>5</v>
      </c>
      <c r="N7">
        <v>0.16400000000000001</v>
      </c>
      <c r="O7">
        <v>3</v>
      </c>
      <c r="P7">
        <v>0.40300000000000002</v>
      </c>
      <c r="Q7">
        <v>0.56599999999999995</v>
      </c>
      <c r="R7">
        <v>25</v>
      </c>
      <c r="S7">
        <f t="shared" si="0"/>
        <v>288.19799999999998</v>
      </c>
    </row>
    <row r="8" spans="1:19" x14ac:dyDescent="0.45">
      <c r="A8">
        <v>40448</v>
      </c>
      <c r="B8">
        <v>43008</v>
      </c>
      <c r="C8">
        <v>0</v>
      </c>
      <c r="D8">
        <v>0</v>
      </c>
      <c r="E8">
        <v>866304</v>
      </c>
      <c r="F8">
        <v>162656.4</v>
      </c>
      <c r="G8">
        <v>612864</v>
      </c>
      <c r="H8">
        <v>60406.400000000001</v>
      </c>
      <c r="I8">
        <v>59008</v>
      </c>
      <c r="J8">
        <v>58133.4</v>
      </c>
      <c r="K8">
        <v>7296</v>
      </c>
      <c r="L8">
        <v>7001.8</v>
      </c>
      <c r="M8">
        <v>5</v>
      </c>
      <c r="N8">
        <v>0.16400000000000001</v>
      </c>
      <c r="O8">
        <v>3</v>
      </c>
      <c r="P8">
        <v>0.40300000000000002</v>
      </c>
      <c r="Q8">
        <v>0.56599999999999995</v>
      </c>
      <c r="R8">
        <v>30</v>
      </c>
      <c r="S8">
        <f t="shared" si="0"/>
        <v>288.19799999999998</v>
      </c>
    </row>
    <row r="9" spans="1:19" x14ac:dyDescent="0.45">
      <c r="A9">
        <v>40448</v>
      </c>
      <c r="B9">
        <v>43008</v>
      </c>
      <c r="C9">
        <v>0</v>
      </c>
      <c r="D9">
        <v>0</v>
      </c>
      <c r="E9">
        <v>866304</v>
      </c>
      <c r="F9">
        <v>162656.4</v>
      </c>
      <c r="G9">
        <v>612864</v>
      </c>
      <c r="H9">
        <v>60406.400000000001</v>
      </c>
      <c r="I9">
        <v>59008</v>
      </c>
      <c r="J9">
        <v>58133.4</v>
      </c>
      <c r="K9">
        <v>7296</v>
      </c>
      <c r="L9">
        <v>7001.8</v>
      </c>
      <c r="M9">
        <v>5</v>
      </c>
      <c r="N9">
        <v>0.16400000000000001</v>
      </c>
      <c r="O9">
        <v>3</v>
      </c>
      <c r="P9">
        <v>0.40300000000000002</v>
      </c>
      <c r="Q9">
        <v>0.56599999999999995</v>
      </c>
      <c r="R9">
        <v>35</v>
      </c>
      <c r="S9">
        <f t="shared" si="0"/>
        <v>288.19799999999998</v>
      </c>
    </row>
    <row r="10" spans="1:19" x14ac:dyDescent="0.45">
      <c r="A10">
        <v>40448</v>
      </c>
      <c r="B10">
        <v>43008</v>
      </c>
      <c r="C10">
        <v>0</v>
      </c>
      <c r="D10">
        <v>0</v>
      </c>
      <c r="E10">
        <v>866304</v>
      </c>
      <c r="F10">
        <v>162656.4</v>
      </c>
      <c r="G10">
        <v>612864</v>
      </c>
      <c r="H10">
        <v>60406.400000000001</v>
      </c>
      <c r="I10">
        <v>59008</v>
      </c>
      <c r="J10">
        <v>58133.4</v>
      </c>
      <c r="K10">
        <v>7296</v>
      </c>
      <c r="L10">
        <v>7001.8</v>
      </c>
      <c r="M10">
        <v>5</v>
      </c>
      <c r="N10">
        <v>0.16400000000000001</v>
      </c>
      <c r="O10">
        <v>3</v>
      </c>
      <c r="P10">
        <v>0.40300000000000002</v>
      </c>
      <c r="Q10">
        <v>0.56599999999999995</v>
      </c>
      <c r="R10">
        <v>40</v>
      </c>
      <c r="S10">
        <f t="shared" si="0"/>
        <v>288.19799999999998</v>
      </c>
    </row>
    <row r="11" spans="1:19" x14ac:dyDescent="0.45">
      <c r="A11">
        <v>40448</v>
      </c>
      <c r="B11">
        <v>43008</v>
      </c>
      <c r="C11">
        <v>0</v>
      </c>
      <c r="D11">
        <v>0</v>
      </c>
      <c r="E11">
        <v>866304</v>
      </c>
      <c r="F11">
        <v>162656.4</v>
      </c>
      <c r="G11">
        <v>612864</v>
      </c>
      <c r="H11">
        <v>60406.400000000001</v>
      </c>
      <c r="I11">
        <v>59008</v>
      </c>
      <c r="J11">
        <v>58133.4</v>
      </c>
      <c r="K11">
        <v>7296</v>
      </c>
      <c r="L11">
        <v>7001.8</v>
      </c>
      <c r="M11">
        <v>5</v>
      </c>
      <c r="N11">
        <v>0.16400000000000001</v>
      </c>
      <c r="O11">
        <v>3</v>
      </c>
      <c r="P11">
        <v>0.40300000000000002</v>
      </c>
      <c r="Q11">
        <v>0.56599999999999995</v>
      </c>
      <c r="R11">
        <v>45</v>
      </c>
      <c r="S11">
        <f t="shared" si="0"/>
        <v>288.19799999999998</v>
      </c>
    </row>
    <row r="12" spans="1:19" x14ac:dyDescent="0.45">
      <c r="A12">
        <v>40448</v>
      </c>
      <c r="B12">
        <v>43008</v>
      </c>
      <c r="C12">
        <v>0</v>
      </c>
      <c r="D12">
        <v>0</v>
      </c>
      <c r="E12">
        <v>866304</v>
      </c>
      <c r="F12">
        <v>162656.4</v>
      </c>
      <c r="G12">
        <v>612864</v>
      </c>
      <c r="H12">
        <v>60406.400000000001</v>
      </c>
      <c r="I12">
        <v>59008</v>
      </c>
      <c r="J12">
        <v>58133.4</v>
      </c>
      <c r="K12">
        <v>7296</v>
      </c>
      <c r="L12">
        <v>7001.8</v>
      </c>
      <c r="M12">
        <v>5</v>
      </c>
      <c r="N12">
        <v>0.16400000000000001</v>
      </c>
      <c r="O12">
        <v>3</v>
      </c>
      <c r="P12">
        <v>0.40300000000000002</v>
      </c>
      <c r="Q12">
        <v>0.56599999999999995</v>
      </c>
      <c r="R12">
        <v>50</v>
      </c>
      <c r="S12">
        <f t="shared" si="0"/>
        <v>288.19799999999998</v>
      </c>
    </row>
    <row r="13" spans="1:19" x14ac:dyDescent="0.45">
      <c r="A13">
        <v>40448</v>
      </c>
      <c r="B13">
        <v>43008</v>
      </c>
      <c r="C13">
        <v>0</v>
      </c>
      <c r="D13">
        <v>0</v>
      </c>
      <c r="E13">
        <v>866304</v>
      </c>
      <c r="F13">
        <v>162656.4</v>
      </c>
      <c r="G13">
        <v>612864</v>
      </c>
      <c r="H13">
        <v>60406.400000000001</v>
      </c>
      <c r="I13">
        <v>59008</v>
      </c>
      <c r="J13">
        <v>58133.4</v>
      </c>
      <c r="K13">
        <v>7296</v>
      </c>
      <c r="L13">
        <v>7001.8</v>
      </c>
      <c r="M13">
        <v>5</v>
      </c>
      <c r="N13">
        <v>0.16400000000000001</v>
      </c>
      <c r="O13">
        <v>3</v>
      </c>
      <c r="P13">
        <v>0.40300000000000002</v>
      </c>
      <c r="Q13">
        <v>0.56599999999999995</v>
      </c>
      <c r="R13">
        <v>55</v>
      </c>
      <c r="S13">
        <f t="shared" si="0"/>
        <v>288.19799999999998</v>
      </c>
    </row>
    <row r="14" spans="1:19" x14ac:dyDescent="0.45">
      <c r="A14">
        <v>40448</v>
      </c>
      <c r="B14">
        <v>43008</v>
      </c>
      <c r="C14">
        <v>0</v>
      </c>
      <c r="D14">
        <v>0</v>
      </c>
      <c r="E14">
        <v>866304</v>
      </c>
      <c r="F14">
        <v>162656.4</v>
      </c>
      <c r="G14">
        <v>612864</v>
      </c>
      <c r="H14">
        <v>60406.400000000001</v>
      </c>
      <c r="I14">
        <v>59008</v>
      </c>
      <c r="J14">
        <v>58133.4</v>
      </c>
      <c r="K14">
        <v>7296</v>
      </c>
      <c r="L14">
        <v>7001.8</v>
      </c>
      <c r="M14">
        <v>5</v>
      </c>
      <c r="N14">
        <v>0.16400000000000001</v>
      </c>
      <c r="O14">
        <v>3</v>
      </c>
      <c r="P14">
        <v>0.40300000000000002</v>
      </c>
      <c r="Q14">
        <v>0.56599999999999995</v>
      </c>
      <c r="R14">
        <v>60</v>
      </c>
      <c r="S14">
        <f t="shared" si="0"/>
        <v>288.19799999999998</v>
      </c>
    </row>
    <row r="15" spans="1:19" x14ac:dyDescent="0.45">
      <c r="A15">
        <v>40448</v>
      </c>
      <c r="B15">
        <v>43008</v>
      </c>
      <c r="C15">
        <v>0</v>
      </c>
      <c r="D15">
        <v>0</v>
      </c>
      <c r="E15">
        <v>866304</v>
      </c>
      <c r="F15">
        <v>162656.4</v>
      </c>
      <c r="G15">
        <v>612864</v>
      </c>
      <c r="H15">
        <v>60406.400000000001</v>
      </c>
      <c r="I15">
        <v>59008</v>
      </c>
      <c r="J15">
        <v>58133.4</v>
      </c>
      <c r="K15">
        <v>7296</v>
      </c>
      <c r="L15">
        <v>7001.8</v>
      </c>
      <c r="M15">
        <v>5</v>
      </c>
      <c r="N15">
        <v>0.16400000000000001</v>
      </c>
      <c r="O15">
        <v>3</v>
      </c>
      <c r="P15">
        <v>0.40300000000000002</v>
      </c>
      <c r="Q15">
        <v>0.56599999999999995</v>
      </c>
      <c r="R15">
        <v>65</v>
      </c>
      <c r="S15">
        <f t="shared" si="0"/>
        <v>288.19799999999998</v>
      </c>
    </row>
    <row r="16" spans="1:19" x14ac:dyDescent="0.45">
      <c r="A16">
        <v>40448</v>
      </c>
      <c r="B16">
        <v>43008</v>
      </c>
      <c r="C16">
        <v>0</v>
      </c>
      <c r="D16">
        <v>0</v>
      </c>
      <c r="E16">
        <v>866304</v>
      </c>
      <c r="F16">
        <v>162656.4</v>
      </c>
      <c r="G16">
        <v>612864</v>
      </c>
      <c r="H16">
        <v>60406.400000000001</v>
      </c>
      <c r="I16">
        <v>59008</v>
      </c>
      <c r="J16">
        <v>58133.4</v>
      </c>
      <c r="K16">
        <v>7296</v>
      </c>
      <c r="L16">
        <v>7001.8</v>
      </c>
      <c r="M16">
        <v>5</v>
      </c>
      <c r="N16">
        <v>0.16400000000000001</v>
      </c>
      <c r="O16">
        <v>3</v>
      </c>
      <c r="P16">
        <v>0.40300000000000002</v>
      </c>
      <c r="Q16">
        <v>0.56599999999999995</v>
      </c>
      <c r="R16">
        <v>70</v>
      </c>
      <c r="S16">
        <f t="shared" si="0"/>
        <v>288.19799999999998</v>
      </c>
    </row>
    <row r="17" spans="1:19" x14ac:dyDescent="0.45">
      <c r="A17">
        <v>40448</v>
      </c>
      <c r="B17">
        <v>43008</v>
      </c>
      <c r="C17">
        <v>0</v>
      </c>
      <c r="D17">
        <v>0</v>
      </c>
      <c r="E17">
        <v>866304</v>
      </c>
      <c r="F17">
        <v>162656.4</v>
      </c>
      <c r="G17">
        <v>612864</v>
      </c>
      <c r="H17">
        <v>60406.400000000001</v>
      </c>
      <c r="I17">
        <v>59008</v>
      </c>
      <c r="J17">
        <v>58133.4</v>
      </c>
      <c r="K17">
        <v>7296</v>
      </c>
      <c r="L17">
        <v>7001.8</v>
      </c>
      <c r="M17">
        <v>5</v>
      </c>
      <c r="N17">
        <v>0.16400000000000001</v>
      </c>
      <c r="O17">
        <v>3</v>
      </c>
      <c r="P17">
        <v>0.40300000000000002</v>
      </c>
      <c r="Q17">
        <v>0.56599999999999995</v>
      </c>
      <c r="R17">
        <v>75</v>
      </c>
      <c r="S17">
        <f t="shared" si="0"/>
        <v>288.19799999999998</v>
      </c>
    </row>
    <row r="18" spans="1:19" x14ac:dyDescent="0.45">
      <c r="A18">
        <v>40448</v>
      </c>
      <c r="B18">
        <v>43008</v>
      </c>
      <c r="C18">
        <v>0</v>
      </c>
      <c r="D18">
        <v>0</v>
      </c>
      <c r="E18">
        <v>866304</v>
      </c>
      <c r="F18">
        <v>162656.4</v>
      </c>
      <c r="G18">
        <v>612864</v>
      </c>
      <c r="H18">
        <v>60406.400000000001</v>
      </c>
      <c r="I18">
        <v>59008</v>
      </c>
      <c r="J18">
        <v>58133.4</v>
      </c>
      <c r="K18">
        <v>7296</v>
      </c>
      <c r="L18">
        <v>7001.8</v>
      </c>
      <c r="M18">
        <v>5</v>
      </c>
      <c r="N18">
        <v>0.16400000000000001</v>
      </c>
      <c r="O18">
        <v>3</v>
      </c>
      <c r="P18">
        <v>0.40300000000000002</v>
      </c>
      <c r="Q18">
        <v>0.56599999999999995</v>
      </c>
      <c r="R18">
        <v>80</v>
      </c>
      <c r="S18">
        <f t="shared" si="0"/>
        <v>288.19799999999998</v>
      </c>
    </row>
    <row r="19" spans="1:19" x14ac:dyDescent="0.45">
      <c r="A19">
        <v>40448</v>
      </c>
      <c r="B19">
        <v>43008</v>
      </c>
      <c r="C19">
        <v>0</v>
      </c>
      <c r="D19">
        <v>0</v>
      </c>
      <c r="E19">
        <v>866304</v>
      </c>
      <c r="F19">
        <v>162656.4</v>
      </c>
      <c r="G19">
        <v>612864</v>
      </c>
      <c r="H19">
        <v>60406.400000000001</v>
      </c>
      <c r="I19">
        <v>59008</v>
      </c>
      <c r="J19">
        <v>58133.4</v>
      </c>
      <c r="K19">
        <v>7296</v>
      </c>
      <c r="L19">
        <v>7001.8</v>
      </c>
      <c r="M19">
        <v>5</v>
      </c>
      <c r="N19">
        <v>0.16400000000000001</v>
      </c>
      <c r="O19">
        <v>3</v>
      </c>
      <c r="P19">
        <v>0.40300000000000002</v>
      </c>
      <c r="Q19">
        <v>0.56599999999999995</v>
      </c>
      <c r="R19">
        <v>85</v>
      </c>
      <c r="S19">
        <f t="shared" si="0"/>
        <v>288.19799999999998</v>
      </c>
    </row>
    <row r="20" spans="1:19" x14ac:dyDescent="0.45">
      <c r="A20">
        <v>40448</v>
      </c>
      <c r="B20">
        <v>43008</v>
      </c>
      <c r="C20">
        <v>0</v>
      </c>
      <c r="D20">
        <v>0</v>
      </c>
      <c r="E20">
        <v>866304</v>
      </c>
      <c r="F20">
        <v>162656.4</v>
      </c>
      <c r="G20">
        <v>612864</v>
      </c>
      <c r="H20">
        <v>60406.400000000001</v>
      </c>
      <c r="I20">
        <v>59008</v>
      </c>
      <c r="J20">
        <v>58133.4</v>
      </c>
      <c r="K20">
        <v>7296</v>
      </c>
      <c r="L20">
        <v>7001.8</v>
      </c>
      <c r="M20">
        <v>5</v>
      </c>
      <c r="N20">
        <v>0.16400000000000001</v>
      </c>
      <c r="O20">
        <v>3</v>
      </c>
      <c r="P20">
        <v>0.40300000000000002</v>
      </c>
      <c r="Q20">
        <v>0.56599999999999995</v>
      </c>
      <c r="R20">
        <v>90</v>
      </c>
      <c r="S20">
        <f t="shared" si="0"/>
        <v>288.19799999999998</v>
      </c>
    </row>
    <row r="21" spans="1:19" x14ac:dyDescent="0.45">
      <c r="A21">
        <v>40448</v>
      </c>
      <c r="B21">
        <v>43008</v>
      </c>
      <c r="C21">
        <v>0</v>
      </c>
      <c r="D21">
        <v>0</v>
      </c>
      <c r="E21">
        <v>866304</v>
      </c>
      <c r="F21">
        <v>162656.5</v>
      </c>
      <c r="G21">
        <v>612864</v>
      </c>
      <c r="H21">
        <v>60406.400000000001</v>
      </c>
      <c r="I21">
        <v>59008</v>
      </c>
      <c r="J21">
        <v>58133.4</v>
      </c>
      <c r="K21">
        <v>7296</v>
      </c>
      <c r="L21">
        <v>7001.8</v>
      </c>
      <c r="M21">
        <v>5</v>
      </c>
      <c r="N21">
        <v>0.16400000000000001</v>
      </c>
      <c r="O21">
        <v>3</v>
      </c>
      <c r="P21">
        <v>0.40300000000000002</v>
      </c>
      <c r="Q21">
        <v>0.56599999999999995</v>
      </c>
      <c r="R21">
        <v>95</v>
      </c>
      <c r="S21">
        <f t="shared" si="0"/>
        <v>288.19809999999995</v>
      </c>
    </row>
    <row r="22" spans="1:19" x14ac:dyDescent="0.45">
      <c r="A22">
        <v>40448</v>
      </c>
      <c r="B22">
        <v>43008</v>
      </c>
      <c r="C22">
        <v>0</v>
      </c>
      <c r="D22">
        <v>0</v>
      </c>
      <c r="E22">
        <v>866304</v>
      </c>
      <c r="F22">
        <v>162656.5</v>
      </c>
      <c r="G22">
        <v>612864</v>
      </c>
      <c r="H22">
        <v>60406.400000000001</v>
      </c>
      <c r="I22">
        <v>59008</v>
      </c>
      <c r="J22">
        <v>58133.4</v>
      </c>
      <c r="K22">
        <v>7296</v>
      </c>
      <c r="L22">
        <v>7001.8</v>
      </c>
      <c r="M22">
        <v>5</v>
      </c>
      <c r="N22">
        <v>0.16400000000000001</v>
      </c>
      <c r="O22">
        <v>3</v>
      </c>
      <c r="P22">
        <v>0.40300000000000002</v>
      </c>
      <c r="Q22">
        <v>0.56599999999999995</v>
      </c>
      <c r="R22">
        <v>100</v>
      </c>
      <c r="S22">
        <f t="shared" si="0"/>
        <v>288.19809999999995</v>
      </c>
    </row>
    <row r="23" spans="1:19" x14ac:dyDescent="0.45">
      <c r="A23">
        <v>301568</v>
      </c>
      <c r="B23">
        <v>198144</v>
      </c>
      <c r="C23">
        <v>0</v>
      </c>
      <c r="D23">
        <v>198124.1</v>
      </c>
      <c r="E23">
        <v>2066432</v>
      </c>
      <c r="F23">
        <v>570507.9</v>
      </c>
      <c r="G23">
        <v>612864</v>
      </c>
      <c r="H23">
        <v>445778</v>
      </c>
      <c r="I23">
        <v>66944</v>
      </c>
      <c r="J23">
        <v>65886.7</v>
      </c>
      <c r="K23">
        <v>8064</v>
      </c>
      <c r="L23">
        <v>7726</v>
      </c>
      <c r="M23">
        <v>9</v>
      </c>
      <c r="N23">
        <v>1.613</v>
      </c>
      <c r="O23">
        <v>3</v>
      </c>
      <c r="P23">
        <v>0.40300000000000002</v>
      </c>
      <c r="Q23">
        <v>2.016</v>
      </c>
      <c r="R23">
        <v>105</v>
      </c>
      <c r="S23">
        <f t="shared" si="0"/>
        <v>1288.0227</v>
      </c>
    </row>
    <row r="24" spans="1:19" x14ac:dyDescent="0.45">
      <c r="A24">
        <v>301568</v>
      </c>
      <c r="B24">
        <v>399360</v>
      </c>
      <c r="C24">
        <v>301554.09999999998</v>
      </c>
      <c r="D24">
        <v>0</v>
      </c>
      <c r="E24">
        <v>3040768</v>
      </c>
      <c r="F24">
        <v>0</v>
      </c>
      <c r="G24">
        <v>612864</v>
      </c>
      <c r="H24">
        <v>566002</v>
      </c>
      <c r="I24">
        <v>66944</v>
      </c>
      <c r="J24">
        <v>65886.7</v>
      </c>
      <c r="K24">
        <v>8064</v>
      </c>
      <c r="L24">
        <v>7726</v>
      </c>
      <c r="M24">
        <v>10</v>
      </c>
      <c r="N24">
        <v>2.3559999999999999</v>
      </c>
      <c r="O24">
        <v>4</v>
      </c>
      <c r="P24">
        <v>0.40300000000000002</v>
      </c>
      <c r="Q24">
        <v>2.7589999999999999</v>
      </c>
      <c r="R24">
        <v>110</v>
      </c>
      <c r="S24">
        <f t="shared" si="0"/>
        <v>941.16879999999992</v>
      </c>
    </row>
    <row r="25" spans="1:19" x14ac:dyDescent="0.45">
      <c r="A25">
        <v>447488</v>
      </c>
      <c r="B25">
        <v>399360</v>
      </c>
      <c r="C25">
        <v>256027</v>
      </c>
      <c r="D25">
        <v>338016</v>
      </c>
      <c r="E25">
        <v>3040768</v>
      </c>
      <c r="F25">
        <v>3040768</v>
      </c>
      <c r="G25">
        <v>1356800</v>
      </c>
      <c r="H25">
        <v>1122403.6000000001</v>
      </c>
      <c r="I25">
        <v>66944</v>
      </c>
      <c r="J25">
        <v>65886.7</v>
      </c>
      <c r="K25">
        <v>8064</v>
      </c>
      <c r="L25">
        <v>7726</v>
      </c>
      <c r="M25">
        <v>12</v>
      </c>
      <c r="N25">
        <v>3.2429999999999999</v>
      </c>
      <c r="O25">
        <v>4</v>
      </c>
      <c r="P25">
        <v>4.3680000000000003</v>
      </c>
      <c r="Q25">
        <v>7.6109999999999998</v>
      </c>
      <c r="R25">
        <v>115</v>
      </c>
      <c r="S25">
        <f t="shared" si="0"/>
        <v>4830.8272999999999</v>
      </c>
    </row>
    <row r="26" spans="1:19" x14ac:dyDescent="0.45">
      <c r="A26">
        <v>447488</v>
      </c>
      <c r="B26">
        <v>487936</v>
      </c>
      <c r="C26">
        <v>345691</v>
      </c>
      <c r="D26">
        <v>0</v>
      </c>
      <c r="E26">
        <v>4520960</v>
      </c>
      <c r="F26">
        <v>0</v>
      </c>
      <c r="G26">
        <v>1356800</v>
      </c>
      <c r="H26">
        <v>1181115.6000000001</v>
      </c>
      <c r="I26">
        <v>66944</v>
      </c>
      <c r="J26">
        <v>65886.7</v>
      </c>
      <c r="K26">
        <v>8064</v>
      </c>
      <c r="L26">
        <v>7726</v>
      </c>
      <c r="M26">
        <v>12</v>
      </c>
      <c r="N26">
        <v>4.3419999999999996</v>
      </c>
      <c r="O26">
        <v>5</v>
      </c>
      <c r="P26">
        <v>4.3680000000000003</v>
      </c>
      <c r="Q26">
        <v>8.7100000000000009</v>
      </c>
      <c r="R26">
        <v>120</v>
      </c>
      <c r="S26">
        <f t="shared" si="0"/>
        <v>1600.4193</v>
      </c>
    </row>
    <row r="27" spans="1:19" x14ac:dyDescent="0.45">
      <c r="A27">
        <v>447488</v>
      </c>
      <c r="B27">
        <v>487936</v>
      </c>
      <c r="C27">
        <v>150904.1</v>
      </c>
      <c r="D27">
        <v>487928.5</v>
      </c>
      <c r="E27">
        <v>4520960</v>
      </c>
      <c r="F27">
        <v>4520960</v>
      </c>
      <c r="G27">
        <v>2328576</v>
      </c>
      <c r="H27">
        <v>1506274.2</v>
      </c>
      <c r="I27">
        <v>66944</v>
      </c>
      <c r="J27">
        <v>65886.7</v>
      </c>
      <c r="K27">
        <v>8064</v>
      </c>
      <c r="L27">
        <v>7726</v>
      </c>
      <c r="M27">
        <v>13</v>
      </c>
      <c r="N27">
        <v>4.3419999999999996</v>
      </c>
      <c r="O27">
        <v>5</v>
      </c>
      <c r="P27">
        <v>10.619</v>
      </c>
      <c r="Q27">
        <v>14.961</v>
      </c>
      <c r="R27">
        <v>125</v>
      </c>
      <c r="S27">
        <f t="shared" si="0"/>
        <v>6739.6795000000002</v>
      </c>
    </row>
    <row r="28" spans="1:19" x14ac:dyDescent="0.45">
      <c r="A28">
        <v>487936</v>
      </c>
      <c r="B28">
        <v>876544</v>
      </c>
      <c r="C28">
        <v>487904</v>
      </c>
      <c r="D28">
        <v>0</v>
      </c>
      <c r="E28">
        <v>3743744</v>
      </c>
      <c r="F28">
        <v>0</v>
      </c>
      <c r="G28">
        <v>2328576</v>
      </c>
      <c r="H28">
        <v>2024738.7</v>
      </c>
      <c r="I28">
        <v>66944</v>
      </c>
      <c r="J28">
        <v>65886.7</v>
      </c>
      <c r="K28">
        <v>8064</v>
      </c>
      <c r="L28">
        <v>7726</v>
      </c>
      <c r="M28">
        <v>14</v>
      </c>
      <c r="N28">
        <v>6.9989999999999997</v>
      </c>
      <c r="O28">
        <v>6</v>
      </c>
      <c r="P28">
        <v>10.619</v>
      </c>
      <c r="Q28">
        <v>17.619</v>
      </c>
      <c r="R28">
        <v>130</v>
      </c>
      <c r="S28">
        <f t="shared" si="0"/>
        <v>2586.2554000000005</v>
      </c>
    </row>
    <row r="29" spans="1:19" x14ac:dyDescent="0.45">
      <c r="A29">
        <v>487936</v>
      </c>
      <c r="B29">
        <v>876544</v>
      </c>
      <c r="C29">
        <v>487904</v>
      </c>
      <c r="D29">
        <v>0</v>
      </c>
      <c r="E29">
        <v>3743744</v>
      </c>
      <c r="F29">
        <v>0</v>
      </c>
      <c r="G29">
        <v>2328576</v>
      </c>
      <c r="H29">
        <v>2024738.7</v>
      </c>
      <c r="I29">
        <v>66944</v>
      </c>
      <c r="J29">
        <v>65886.7</v>
      </c>
      <c r="K29">
        <v>8064</v>
      </c>
      <c r="L29">
        <v>7726</v>
      </c>
      <c r="M29">
        <v>14</v>
      </c>
      <c r="N29">
        <v>6.9989999999999997</v>
      </c>
      <c r="O29">
        <v>6</v>
      </c>
      <c r="P29">
        <v>10.619</v>
      </c>
      <c r="Q29">
        <v>17.619</v>
      </c>
      <c r="R29">
        <v>135</v>
      </c>
      <c r="S29">
        <f t="shared" si="0"/>
        <v>2586.2554000000005</v>
      </c>
    </row>
    <row r="30" spans="1:19" x14ac:dyDescent="0.45">
      <c r="A30">
        <v>872960</v>
      </c>
      <c r="B30">
        <v>876544</v>
      </c>
      <c r="C30">
        <v>80320</v>
      </c>
      <c r="D30">
        <v>446212.8</v>
      </c>
      <c r="E30">
        <v>3743744</v>
      </c>
      <c r="F30">
        <v>3743744</v>
      </c>
      <c r="G30">
        <v>3558912</v>
      </c>
      <c r="H30">
        <v>2626128.7999999998</v>
      </c>
      <c r="I30">
        <v>66944</v>
      </c>
      <c r="J30">
        <v>65886.7</v>
      </c>
      <c r="K30">
        <v>8064</v>
      </c>
      <c r="L30">
        <v>7726</v>
      </c>
      <c r="M30">
        <v>16</v>
      </c>
      <c r="N30">
        <v>8.2349999999999994</v>
      </c>
      <c r="O30">
        <v>6</v>
      </c>
      <c r="P30">
        <v>17.184000000000001</v>
      </c>
      <c r="Q30">
        <v>25.419</v>
      </c>
      <c r="R30">
        <v>140</v>
      </c>
      <c r="S30">
        <f t="shared" si="0"/>
        <v>6970.0182999999997</v>
      </c>
    </row>
    <row r="31" spans="1:19" x14ac:dyDescent="0.45">
      <c r="A31">
        <v>824832</v>
      </c>
      <c r="B31">
        <v>847360</v>
      </c>
      <c r="C31">
        <v>0</v>
      </c>
      <c r="D31">
        <v>403872</v>
      </c>
      <c r="E31">
        <v>3747328</v>
      </c>
      <c r="F31">
        <v>0</v>
      </c>
      <c r="G31">
        <v>3558912</v>
      </c>
      <c r="H31">
        <v>3325648.8</v>
      </c>
      <c r="I31">
        <v>66944</v>
      </c>
      <c r="J31">
        <v>65886.7</v>
      </c>
      <c r="K31">
        <v>8064</v>
      </c>
      <c r="L31">
        <v>7726</v>
      </c>
      <c r="M31">
        <v>17</v>
      </c>
      <c r="N31">
        <v>10.856</v>
      </c>
      <c r="O31">
        <v>7</v>
      </c>
      <c r="P31">
        <v>17.184000000000001</v>
      </c>
      <c r="Q31">
        <v>28.04</v>
      </c>
      <c r="R31">
        <v>145</v>
      </c>
      <c r="S31">
        <f t="shared" si="0"/>
        <v>3803.1334999999999</v>
      </c>
    </row>
    <row r="32" spans="1:19" x14ac:dyDescent="0.45">
      <c r="A32">
        <v>824832</v>
      </c>
      <c r="B32">
        <v>847360</v>
      </c>
      <c r="C32">
        <v>0</v>
      </c>
      <c r="D32">
        <v>403872</v>
      </c>
      <c r="E32">
        <v>3747328</v>
      </c>
      <c r="F32">
        <v>0</v>
      </c>
      <c r="G32">
        <v>3558912</v>
      </c>
      <c r="H32">
        <v>3325648.8</v>
      </c>
      <c r="I32">
        <v>66944</v>
      </c>
      <c r="J32">
        <v>65886.7</v>
      </c>
      <c r="K32">
        <v>8064</v>
      </c>
      <c r="L32">
        <v>7726</v>
      </c>
      <c r="M32">
        <v>17</v>
      </c>
      <c r="N32">
        <v>10.856</v>
      </c>
      <c r="O32">
        <v>7</v>
      </c>
      <c r="P32">
        <v>17.184000000000001</v>
      </c>
      <c r="Q32">
        <v>28.04</v>
      </c>
      <c r="R32">
        <v>150</v>
      </c>
      <c r="S32">
        <f t="shared" si="0"/>
        <v>3803.1334999999999</v>
      </c>
    </row>
    <row r="33" spans="1:19" x14ac:dyDescent="0.45">
      <c r="A33">
        <v>824832</v>
      </c>
      <c r="B33">
        <v>847360</v>
      </c>
      <c r="C33">
        <v>0</v>
      </c>
      <c r="D33">
        <v>129728.5</v>
      </c>
      <c r="E33">
        <v>3747328</v>
      </c>
      <c r="F33">
        <v>3597571.5</v>
      </c>
      <c r="G33">
        <v>5017600</v>
      </c>
      <c r="H33">
        <v>3558549.4</v>
      </c>
      <c r="I33">
        <v>66944</v>
      </c>
      <c r="J33">
        <v>65886.7</v>
      </c>
      <c r="K33">
        <v>8064</v>
      </c>
      <c r="L33">
        <v>7726</v>
      </c>
      <c r="M33">
        <v>17</v>
      </c>
      <c r="N33">
        <v>10.856</v>
      </c>
      <c r="O33">
        <v>7</v>
      </c>
      <c r="P33">
        <v>26.419</v>
      </c>
      <c r="Q33">
        <v>37.274999999999999</v>
      </c>
      <c r="R33">
        <v>155</v>
      </c>
      <c r="S33">
        <f t="shared" si="0"/>
        <v>7359.4621000000006</v>
      </c>
    </row>
    <row r="34" spans="1:19" x14ac:dyDescent="0.45">
      <c r="A34">
        <v>873984</v>
      </c>
      <c r="B34">
        <v>798208</v>
      </c>
      <c r="C34">
        <v>0</v>
      </c>
      <c r="D34">
        <v>798199.1</v>
      </c>
      <c r="E34">
        <v>3824640</v>
      </c>
      <c r="F34">
        <v>1369374.6</v>
      </c>
      <c r="G34">
        <v>5017600</v>
      </c>
      <c r="H34">
        <v>3779773.4</v>
      </c>
      <c r="I34">
        <v>66944</v>
      </c>
      <c r="J34">
        <v>65888.600000000006</v>
      </c>
      <c r="K34">
        <v>8064</v>
      </c>
      <c r="L34">
        <v>7726.5</v>
      </c>
      <c r="M34">
        <v>19</v>
      </c>
      <c r="N34">
        <v>13.382</v>
      </c>
      <c r="O34">
        <v>7</v>
      </c>
      <c r="P34">
        <v>26.419</v>
      </c>
      <c r="Q34">
        <v>39.802</v>
      </c>
      <c r="R34">
        <v>160</v>
      </c>
      <c r="S34">
        <f t="shared" si="0"/>
        <v>6020.962199999999</v>
      </c>
    </row>
    <row r="35" spans="1:19" x14ac:dyDescent="0.45">
      <c r="A35">
        <v>873984</v>
      </c>
      <c r="B35">
        <v>904704</v>
      </c>
      <c r="C35">
        <v>404832</v>
      </c>
      <c r="D35">
        <v>0</v>
      </c>
      <c r="E35">
        <v>3687424</v>
      </c>
      <c r="F35">
        <v>0</v>
      </c>
      <c r="G35">
        <v>5017600</v>
      </c>
      <c r="H35">
        <v>4580324.5</v>
      </c>
      <c r="I35">
        <v>66944</v>
      </c>
      <c r="J35">
        <v>65888.600000000006</v>
      </c>
      <c r="K35">
        <v>8064</v>
      </c>
      <c r="L35">
        <v>7726.5</v>
      </c>
      <c r="M35">
        <v>20</v>
      </c>
      <c r="N35">
        <v>14.871</v>
      </c>
      <c r="O35">
        <v>8</v>
      </c>
      <c r="P35">
        <v>26.419</v>
      </c>
      <c r="Q35">
        <v>41.29</v>
      </c>
      <c r="R35">
        <v>165</v>
      </c>
      <c r="S35">
        <f t="shared" si="0"/>
        <v>5058.7716</v>
      </c>
    </row>
    <row r="36" spans="1:19" x14ac:dyDescent="0.45">
      <c r="A36">
        <v>873984</v>
      </c>
      <c r="B36">
        <v>904704</v>
      </c>
      <c r="C36">
        <v>404832</v>
      </c>
      <c r="D36">
        <v>0</v>
      </c>
      <c r="E36">
        <v>3687424</v>
      </c>
      <c r="F36">
        <v>0</v>
      </c>
      <c r="G36">
        <v>5017600</v>
      </c>
      <c r="H36">
        <v>4580324.5</v>
      </c>
      <c r="I36">
        <v>66944</v>
      </c>
      <c r="J36">
        <v>65888.600000000006</v>
      </c>
      <c r="K36">
        <v>8064</v>
      </c>
      <c r="L36">
        <v>7726.5</v>
      </c>
      <c r="M36">
        <v>20</v>
      </c>
      <c r="N36">
        <v>14.871</v>
      </c>
      <c r="O36">
        <v>8</v>
      </c>
      <c r="P36">
        <v>26.419</v>
      </c>
      <c r="Q36">
        <v>41.29</v>
      </c>
      <c r="R36">
        <v>170</v>
      </c>
      <c r="S36">
        <f t="shared" si="0"/>
        <v>5058.7716</v>
      </c>
    </row>
    <row r="37" spans="1:19" x14ac:dyDescent="0.45">
      <c r="A37">
        <v>873984</v>
      </c>
      <c r="B37">
        <v>904704</v>
      </c>
      <c r="C37">
        <v>0</v>
      </c>
      <c r="D37">
        <v>0</v>
      </c>
      <c r="E37">
        <v>3687424</v>
      </c>
      <c r="F37">
        <v>2490574.1</v>
      </c>
      <c r="G37">
        <v>6681600</v>
      </c>
      <c r="H37">
        <v>4923500.4000000004</v>
      </c>
      <c r="I37">
        <v>66944</v>
      </c>
      <c r="J37">
        <v>65888.600000000006</v>
      </c>
      <c r="K37">
        <v>8064</v>
      </c>
      <c r="L37">
        <v>7726.5</v>
      </c>
      <c r="M37">
        <v>20</v>
      </c>
      <c r="N37">
        <v>14.871</v>
      </c>
      <c r="O37">
        <v>8</v>
      </c>
      <c r="P37">
        <v>37.479999999999997</v>
      </c>
      <c r="Q37">
        <v>52.350999999999999</v>
      </c>
      <c r="R37">
        <v>175</v>
      </c>
      <c r="S37">
        <f t="shared" si="0"/>
        <v>7487.6895999999997</v>
      </c>
    </row>
    <row r="38" spans="1:19" x14ac:dyDescent="0.45">
      <c r="A38">
        <v>873984</v>
      </c>
      <c r="B38">
        <v>989184</v>
      </c>
      <c r="C38">
        <v>838976</v>
      </c>
      <c r="D38">
        <v>0</v>
      </c>
      <c r="E38">
        <v>3518464</v>
      </c>
      <c r="F38">
        <v>1549879.1</v>
      </c>
      <c r="G38">
        <v>6681600</v>
      </c>
      <c r="H38">
        <v>4923500.4000000004</v>
      </c>
      <c r="I38">
        <v>66944</v>
      </c>
      <c r="J38">
        <v>65888.600000000006</v>
      </c>
      <c r="K38">
        <v>8064</v>
      </c>
      <c r="L38">
        <v>7726.5</v>
      </c>
      <c r="M38">
        <v>22</v>
      </c>
      <c r="N38">
        <v>16.753</v>
      </c>
      <c r="O38">
        <v>8</v>
      </c>
      <c r="P38">
        <v>37.479999999999997</v>
      </c>
      <c r="Q38">
        <v>54.232999999999997</v>
      </c>
      <c r="R38">
        <v>180</v>
      </c>
      <c r="S38">
        <f t="shared" si="0"/>
        <v>7385.9705999999996</v>
      </c>
    </row>
    <row r="39" spans="1:19" x14ac:dyDescent="0.45">
      <c r="A39">
        <v>873984</v>
      </c>
      <c r="B39">
        <v>989184</v>
      </c>
      <c r="C39">
        <v>838976</v>
      </c>
      <c r="D39">
        <v>989184</v>
      </c>
      <c r="E39">
        <v>3518464</v>
      </c>
      <c r="F39">
        <v>3518464</v>
      </c>
      <c r="G39">
        <v>6681600</v>
      </c>
      <c r="H39">
        <v>5833212.4000000004</v>
      </c>
      <c r="I39">
        <v>66944</v>
      </c>
      <c r="J39">
        <v>65888.600000000006</v>
      </c>
      <c r="K39">
        <v>8064</v>
      </c>
      <c r="L39">
        <v>7726.5</v>
      </c>
      <c r="M39">
        <v>23</v>
      </c>
      <c r="N39">
        <v>16.753</v>
      </c>
      <c r="O39">
        <v>8</v>
      </c>
      <c r="P39">
        <v>37.479999999999997</v>
      </c>
      <c r="Q39">
        <v>54.232999999999997</v>
      </c>
      <c r="R39">
        <v>185</v>
      </c>
      <c r="S39">
        <f t="shared" si="0"/>
        <v>11253.451499999999</v>
      </c>
    </row>
    <row r="40" spans="1:19" x14ac:dyDescent="0.45">
      <c r="A40">
        <v>989184</v>
      </c>
      <c r="B40">
        <v>989184</v>
      </c>
      <c r="C40">
        <v>0</v>
      </c>
      <c r="D40">
        <v>989184</v>
      </c>
      <c r="E40">
        <v>3518464</v>
      </c>
      <c r="F40">
        <v>0</v>
      </c>
      <c r="G40">
        <v>6853120</v>
      </c>
      <c r="H40">
        <v>6853062.7000000002</v>
      </c>
      <c r="I40">
        <v>67840</v>
      </c>
      <c r="J40">
        <v>66704.5</v>
      </c>
      <c r="K40">
        <v>8192</v>
      </c>
      <c r="L40">
        <v>7807.8</v>
      </c>
      <c r="M40">
        <v>23</v>
      </c>
      <c r="N40">
        <v>20.39</v>
      </c>
      <c r="O40">
        <v>9</v>
      </c>
      <c r="P40">
        <v>37.479999999999997</v>
      </c>
      <c r="Q40">
        <v>57.87</v>
      </c>
      <c r="R40">
        <v>190</v>
      </c>
      <c r="S40">
        <f t="shared" si="0"/>
        <v>7916.759</v>
      </c>
    </row>
    <row r="41" spans="1:19" x14ac:dyDescent="0.45">
      <c r="A41">
        <v>989184</v>
      </c>
      <c r="B41">
        <v>989184</v>
      </c>
      <c r="C41">
        <v>0</v>
      </c>
      <c r="D41">
        <v>989184</v>
      </c>
      <c r="E41">
        <v>3518464</v>
      </c>
      <c r="F41">
        <v>0</v>
      </c>
      <c r="G41">
        <v>6853120</v>
      </c>
      <c r="H41">
        <v>6853062.7000000002</v>
      </c>
      <c r="I41">
        <v>67840</v>
      </c>
      <c r="J41">
        <v>66704.5</v>
      </c>
      <c r="K41">
        <v>8192</v>
      </c>
      <c r="L41">
        <v>7807.8</v>
      </c>
      <c r="M41">
        <v>23</v>
      </c>
      <c r="N41">
        <v>20.39</v>
      </c>
      <c r="O41">
        <v>9</v>
      </c>
      <c r="P41">
        <v>37.479999999999997</v>
      </c>
      <c r="Q41">
        <v>57.87</v>
      </c>
      <c r="R41">
        <v>195</v>
      </c>
      <c r="S41">
        <f t="shared" si="0"/>
        <v>7916.759</v>
      </c>
    </row>
    <row r="42" spans="1:19" x14ac:dyDescent="0.45">
      <c r="A42">
        <v>989184</v>
      </c>
      <c r="B42">
        <v>989184</v>
      </c>
      <c r="C42">
        <v>0</v>
      </c>
      <c r="D42">
        <v>989184</v>
      </c>
      <c r="E42">
        <v>3518464</v>
      </c>
      <c r="F42">
        <v>0</v>
      </c>
      <c r="G42">
        <v>6853120</v>
      </c>
      <c r="H42">
        <v>6853062.7000000002</v>
      </c>
      <c r="I42">
        <v>67840</v>
      </c>
      <c r="J42">
        <v>66704.5</v>
      </c>
      <c r="K42">
        <v>8192</v>
      </c>
      <c r="L42">
        <v>7807.8</v>
      </c>
      <c r="M42">
        <v>23</v>
      </c>
      <c r="N42">
        <v>20.39</v>
      </c>
      <c r="O42">
        <v>9</v>
      </c>
      <c r="P42">
        <v>37.479999999999997</v>
      </c>
      <c r="Q42">
        <v>57.87</v>
      </c>
      <c r="R42">
        <v>200</v>
      </c>
      <c r="S42">
        <f t="shared" si="0"/>
        <v>7916.759</v>
      </c>
    </row>
    <row r="43" spans="1:19" x14ac:dyDescent="0.45">
      <c r="A43">
        <v>989184</v>
      </c>
      <c r="B43">
        <v>989184</v>
      </c>
      <c r="C43">
        <v>0</v>
      </c>
      <c r="D43">
        <v>989184</v>
      </c>
      <c r="E43">
        <v>3518464</v>
      </c>
      <c r="F43">
        <v>0</v>
      </c>
      <c r="G43">
        <v>6853120</v>
      </c>
      <c r="H43">
        <v>6853062.7000000002</v>
      </c>
      <c r="I43">
        <v>67840</v>
      </c>
      <c r="J43">
        <v>66704.5</v>
      </c>
      <c r="K43">
        <v>8192</v>
      </c>
      <c r="L43">
        <v>7807.8</v>
      </c>
      <c r="M43">
        <v>23</v>
      </c>
      <c r="N43">
        <v>20.39</v>
      </c>
      <c r="O43">
        <v>9</v>
      </c>
      <c r="P43">
        <v>37.479999999999997</v>
      </c>
      <c r="Q43">
        <v>57.87</v>
      </c>
      <c r="R43">
        <v>205</v>
      </c>
      <c r="S43">
        <f t="shared" si="0"/>
        <v>7916.759</v>
      </c>
    </row>
    <row r="44" spans="1:19" x14ac:dyDescent="0.45">
      <c r="A44">
        <v>989184</v>
      </c>
      <c r="B44">
        <v>989184</v>
      </c>
      <c r="C44">
        <v>0</v>
      </c>
      <c r="D44">
        <v>989184</v>
      </c>
      <c r="E44">
        <v>3518464</v>
      </c>
      <c r="F44">
        <v>0</v>
      </c>
      <c r="G44">
        <v>6853120</v>
      </c>
      <c r="H44">
        <v>6853062.7000000002</v>
      </c>
      <c r="I44">
        <v>67840</v>
      </c>
      <c r="J44">
        <v>66704.5</v>
      </c>
      <c r="K44">
        <v>8192</v>
      </c>
      <c r="L44">
        <v>7807.8</v>
      </c>
      <c r="M44">
        <v>23</v>
      </c>
      <c r="N44">
        <v>20.39</v>
      </c>
      <c r="O44">
        <v>9</v>
      </c>
      <c r="P44">
        <v>37.479999999999997</v>
      </c>
      <c r="Q44">
        <v>57.87</v>
      </c>
      <c r="R44">
        <v>210</v>
      </c>
      <c r="S44">
        <f t="shared" si="0"/>
        <v>7916.759</v>
      </c>
    </row>
    <row r="45" spans="1:19" x14ac:dyDescent="0.45">
      <c r="A45">
        <v>989184</v>
      </c>
      <c r="B45">
        <v>989184</v>
      </c>
      <c r="C45">
        <v>0</v>
      </c>
      <c r="D45">
        <v>940739.4</v>
      </c>
      <c r="E45">
        <v>3518464</v>
      </c>
      <c r="F45">
        <v>1287698.7</v>
      </c>
      <c r="G45">
        <v>9308160</v>
      </c>
      <c r="H45">
        <v>6852819</v>
      </c>
      <c r="I45">
        <v>67840</v>
      </c>
      <c r="J45">
        <v>66704.5</v>
      </c>
      <c r="K45">
        <v>8192</v>
      </c>
      <c r="L45">
        <v>7807.8</v>
      </c>
      <c r="M45">
        <v>23</v>
      </c>
      <c r="N45">
        <v>20.39</v>
      </c>
      <c r="O45">
        <v>9</v>
      </c>
      <c r="P45">
        <v>61.773000000000003</v>
      </c>
      <c r="Q45">
        <v>82.162999999999997</v>
      </c>
      <c r="R45">
        <v>215</v>
      </c>
      <c r="S45">
        <f t="shared" si="0"/>
        <v>9155.769400000001</v>
      </c>
    </row>
    <row r="46" spans="1:19" x14ac:dyDescent="0.45">
      <c r="A46">
        <v>989184</v>
      </c>
      <c r="B46">
        <v>989184</v>
      </c>
      <c r="C46">
        <v>0</v>
      </c>
      <c r="D46">
        <v>940739.4</v>
      </c>
      <c r="E46">
        <v>3518464</v>
      </c>
      <c r="F46">
        <v>3331207.7</v>
      </c>
      <c r="G46">
        <v>9308160</v>
      </c>
      <c r="H46">
        <v>6852819</v>
      </c>
      <c r="I46">
        <v>67840</v>
      </c>
      <c r="J46">
        <v>66704.5</v>
      </c>
      <c r="K46">
        <v>8192</v>
      </c>
      <c r="L46">
        <v>7807.8</v>
      </c>
      <c r="M46">
        <v>23</v>
      </c>
      <c r="N46">
        <v>20.39</v>
      </c>
      <c r="O46">
        <v>9</v>
      </c>
      <c r="P46">
        <v>61.773000000000003</v>
      </c>
      <c r="Q46">
        <v>82.162999999999997</v>
      </c>
      <c r="R46">
        <v>220</v>
      </c>
      <c r="S46">
        <f t="shared" si="0"/>
        <v>11199.278400000003</v>
      </c>
    </row>
    <row r="47" spans="1:19" x14ac:dyDescent="0.45">
      <c r="A47">
        <v>989184</v>
      </c>
      <c r="B47">
        <v>1831936</v>
      </c>
      <c r="C47">
        <v>989152</v>
      </c>
      <c r="D47">
        <v>0</v>
      </c>
      <c r="E47">
        <v>1832960</v>
      </c>
      <c r="F47">
        <v>0</v>
      </c>
      <c r="G47">
        <v>9308160</v>
      </c>
      <c r="H47">
        <v>8183835</v>
      </c>
      <c r="I47">
        <v>68352</v>
      </c>
      <c r="J47">
        <v>67142.600000000006</v>
      </c>
      <c r="K47">
        <v>8192</v>
      </c>
      <c r="L47">
        <v>7842.6</v>
      </c>
      <c r="M47">
        <v>24</v>
      </c>
      <c r="N47">
        <v>24.07</v>
      </c>
      <c r="O47">
        <v>10</v>
      </c>
      <c r="P47">
        <v>61.773000000000003</v>
      </c>
      <c r="Q47">
        <v>85.843000000000004</v>
      </c>
      <c r="R47">
        <v>225</v>
      </c>
      <c r="S47">
        <f t="shared" si="0"/>
        <v>9247.9722000000002</v>
      </c>
    </row>
    <row r="48" spans="1:19" x14ac:dyDescent="0.45">
      <c r="A48">
        <v>989184</v>
      </c>
      <c r="B48">
        <v>1831936</v>
      </c>
      <c r="C48">
        <v>989152</v>
      </c>
      <c r="D48">
        <v>0</v>
      </c>
      <c r="E48">
        <v>1832960</v>
      </c>
      <c r="F48">
        <v>0</v>
      </c>
      <c r="G48">
        <v>9308160</v>
      </c>
      <c r="H48">
        <v>8183835</v>
      </c>
      <c r="I48">
        <v>68352</v>
      </c>
      <c r="J48">
        <v>67142.600000000006</v>
      </c>
      <c r="K48">
        <v>8192</v>
      </c>
      <c r="L48">
        <v>7842.6</v>
      </c>
      <c r="M48">
        <v>24</v>
      </c>
      <c r="N48">
        <v>24.07</v>
      </c>
      <c r="O48">
        <v>10</v>
      </c>
      <c r="P48">
        <v>61.773000000000003</v>
      </c>
      <c r="Q48">
        <v>85.843000000000004</v>
      </c>
      <c r="R48">
        <v>230</v>
      </c>
      <c r="S48">
        <f t="shared" si="0"/>
        <v>9247.9722000000002</v>
      </c>
    </row>
    <row r="49" spans="1:19" x14ac:dyDescent="0.45">
      <c r="A49">
        <v>989184</v>
      </c>
      <c r="B49">
        <v>1831936</v>
      </c>
      <c r="C49">
        <v>989152</v>
      </c>
      <c r="D49">
        <v>0</v>
      </c>
      <c r="E49">
        <v>1832960</v>
      </c>
      <c r="F49">
        <v>0</v>
      </c>
      <c r="G49">
        <v>9308160</v>
      </c>
      <c r="H49">
        <v>8183835</v>
      </c>
      <c r="I49">
        <v>68352</v>
      </c>
      <c r="J49">
        <v>67142.600000000006</v>
      </c>
      <c r="K49">
        <v>8192</v>
      </c>
      <c r="L49">
        <v>7842.6</v>
      </c>
      <c r="M49">
        <v>24</v>
      </c>
      <c r="N49">
        <v>24.07</v>
      </c>
      <c r="O49">
        <v>10</v>
      </c>
      <c r="P49">
        <v>61.773000000000003</v>
      </c>
      <c r="Q49">
        <v>85.843000000000004</v>
      </c>
      <c r="R49">
        <v>235</v>
      </c>
      <c r="S49">
        <f t="shared" si="0"/>
        <v>9247.9722000000002</v>
      </c>
    </row>
    <row r="50" spans="1:19" x14ac:dyDescent="0.45">
      <c r="A50">
        <v>989184</v>
      </c>
      <c r="B50">
        <v>1831936</v>
      </c>
      <c r="C50">
        <v>989152</v>
      </c>
      <c r="D50">
        <v>0</v>
      </c>
      <c r="E50">
        <v>1832960</v>
      </c>
      <c r="F50">
        <v>0</v>
      </c>
      <c r="G50">
        <v>9308160</v>
      </c>
      <c r="H50">
        <v>8183835</v>
      </c>
      <c r="I50">
        <v>68352</v>
      </c>
      <c r="J50">
        <v>67142.600000000006</v>
      </c>
      <c r="K50">
        <v>8192</v>
      </c>
      <c r="L50">
        <v>7842.6</v>
      </c>
      <c r="M50">
        <v>24</v>
      </c>
      <c r="N50">
        <v>24.07</v>
      </c>
      <c r="O50">
        <v>10</v>
      </c>
      <c r="P50">
        <v>61.773000000000003</v>
      </c>
      <c r="Q50">
        <v>85.843000000000004</v>
      </c>
      <c r="R50">
        <v>240</v>
      </c>
      <c r="S50">
        <f t="shared" si="0"/>
        <v>9247.9722000000002</v>
      </c>
    </row>
    <row r="51" spans="1:19" x14ac:dyDescent="0.45">
      <c r="A51">
        <v>989184</v>
      </c>
      <c r="B51">
        <v>1831936</v>
      </c>
      <c r="C51">
        <v>989152</v>
      </c>
      <c r="D51">
        <v>0</v>
      </c>
      <c r="E51">
        <v>1832960</v>
      </c>
      <c r="F51">
        <v>0</v>
      </c>
      <c r="G51">
        <v>9308160</v>
      </c>
      <c r="H51">
        <v>8183835</v>
      </c>
      <c r="I51">
        <v>68352</v>
      </c>
      <c r="J51">
        <v>67142.600000000006</v>
      </c>
      <c r="K51">
        <v>8192</v>
      </c>
      <c r="L51">
        <v>7842.6</v>
      </c>
      <c r="M51">
        <v>24</v>
      </c>
      <c r="N51">
        <v>24.07</v>
      </c>
      <c r="O51">
        <v>10</v>
      </c>
      <c r="P51">
        <v>61.773000000000003</v>
      </c>
      <c r="Q51">
        <v>85.843000000000004</v>
      </c>
      <c r="R51">
        <v>245</v>
      </c>
      <c r="S51">
        <f t="shared" si="0"/>
        <v>9247.9722000000002</v>
      </c>
    </row>
    <row r="52" spans="1:19" x14ac:dyDescent="0.45">
      <c r="A52">
        <v>989184</v>
      </c>
      <c r="B52">
        <v>1831936</v>
      </c>
      <c r="C52">
        <v>0</v>
      </c>
      <c r="D52">
        <v>0</v>
      </c>
      <c r="E52">
        <v>1832960</v>
      </c>
      <c r="F52">
        <v>364411.5</v>
      </c>
      <c r="G52">
        <v>10993664</v>
      </c>
      <c r="H52">
        <v>8884163</v>
      </c>
      <c r="I52">
        <v>68352</v>
      </c>
      <c r="J52">
        <v>67142.600000000006</v>
      </c>
      <c r="K52">
        <v>8192</v>
      </c>
      <c r="L52">
        <v>7842.6</v>
      </c>
      <c r="M52">
        <v>24</v>
      </c>
      <c r="N52">
        <v>24.07</v>
      </c>
      <c r="O52">
        <v>10</v>
      </c>
      <c r="P52">
        <v>83.66</v>
      </c>
      <c r="Q52">
        <v>107.73</v>
      </c>
      <c r="R52">
        <v>250</v>
      </c>
      <c r="S52">
        <f t="shared" si="0"/>
        <v>9323.5596999999998</v>
      </c>
    </row>
    <row r="53" spans="1:19" x14ac:dyDescent="0.45">
      <c r="A53">
        <v>989184</v>
      </c>
      <c r="B53">
        <v>1831936</v>
      </c>
      <c r="C53">
        <v>0</v>
      </c>
      <c r="D53">
        <v>0</v>
      </c>
      <c r="E53">
        <v>1832960</v>
      </c>
      <c r="F53">
        <v>364413.8</v>
      </c>
      <c r="G53">
        <v>10993664</v>
      </c>
      <c r="H53">
        <v>8884163</v>
      </c>
      <c r="I53">
        <v>68352</v>
      </c>
      <c r="J53">
        <v>67142.600000000006</v>
      </c>
      <c r="K53">
        <v>8192</v>
      </c>
      <c r="L53">
        <v>7842.6</v>
      </c>
      <c r="M53">
        <v>24</v>
      </c>
      <c r="N53">
        <v>24.07</v>
      </c>
      <c r="O53">
        <v>10</v>
      </c>
      <c r="P53">
        <v>83.66</v>
      </c>
      <c r="Q53">
        <v>107.73</v>
      </c>
      <c r="R53">
        <v>255</v>
      </c>
      <c r="S53">
        <f t="shared" si="0"/>
        <v>9323.5619999999999</v>
      </c>
    </row>
    <row r="54" spans="1:19" x14ac:dyDescent="0.45">
      <c r="A54">
        <v>989184</v>
      </c>
      <c r="B54">
        <v>1831936</v>
      </c>
      <c r="C54">
        <v>0</v>
      </c>
      <c r="D54">
        <v>0</v>
      </c>
      <c r="E54">
        <v>1832960</v>
      </c>
      <c r="F54">
        <v>364418.1</v>
      </c>
      <c r="G54">
        <v>10993664</v>
      </c>
      <c r="H54">
        <v>8884163</v>
      </c>
      <c r="I54">
        <v>68352</v>
      </c>
      <c r="J54">
        <v>67142.600000000006</v>
      </c>
      <c r="K54">
        <v>8192</v>
      </c>
      <c r="L54">
        <v>7842.6</v>
      </c>
      <c r="M54">
        <v>24</v>
      </c>
      <c r="N54">
        <v>24.07</v>
      </c>
      <c r="O54">
        <v>10</v>
      </c>
      <c r="P54">
        <v>83.66</v>
      </c>
      <c r="Q54">
        <v>107.73</v>
      </c>
      <c r="R54">
        <v>260</v>
      </c>
      <c r="S54">
        <f t="shared" si="0"/>
        <v>9323.5662999999986</v>
      </c>
    </row>
    <row r="55" spans="1:19" x14ac:dyDescent="0.45">
      <c r="A55">
        <v>989184</v>
      </c>
      <c r="B55">
        <v>1831936</v>
      </c>
      <c r="C55">
        <v>0</v>
      </c>
      <c r="D55">
        <v>0</v>
      </c>
      <c r="E55">
        <v>1832960</v>
      </c>
      <c r="F55">
        <v>364422.6</v>
      </c>
      <c r="G55">
        <v>10993664</v>
      </c>
      <c r="H55">
        <v>8884163</v>
      </c>
      <c r="I55">
        <v>68352</v>
      </c>
      <c r="J55">
        <v>67142.600000000006</v>
      </c>
      <c r="K55">
        <v>8192</v>
      </c>
      <c r="L55">
        <v>7842.6</v>
      </c>
      <c r="M55">
        <v>24</v>
      </c>
      <c r="N55">
        <v>24.07</v>
      </c>
      <c r="O55">
        <v>10</v>
      </c>
      <c r="P55">
        <v>83.66</v>
      </c>
      <c r="Q55">
        <v>107.73</v>
      </c>
      <c r="R55">
        <v>265</v>
      </c>
      <c r="S55">
        <f t="shared" si="0"/>
        <v>9323.5707999999995</v>
      </c>
    </row>
    <row r="56" spans="1:19" x14ac:dyDescent="0.45">
      <c r="A56">
        <v>989184</v>
      </c>
      <c r="B56">
        <v>1831936</v>
      </c>
      <c r="C56">
        <v>0</v>
      </c>
      <c r="D56">
        <v>0</v>
      </c>
      <c r="E56">
        <v>1832960</v>
      </c>
      <c r="F56">
        <v>364426.9</v>
      </c>
      <c r="G56">
        <v>10993664</v>
      </c>
      <c r="H56">
        <v>8884163</v>
      </c>
      <c r="I56">
        <v>68352</v>
      </c>
      <c r="J56">
        <v>67142.600000000006</v>
      </c>
      <c r="K56">
        <v>8192</v>
      </c>
      <c r="L56">
        <v>7842.6</v>
      </c>
      <c r="M56">
        <v>24</v>
      </c>
      <c r="N56">
        <v>24.07</v>
      </c>
      <c r="O56">
        <v>10</v>
      </c>
      <c r="P56">
        <v>83.66</v>
      </c>
      <c r="Q56">
        <v>107.73</v>
      </c>
      <c r="R56">
        <v>270</v>
      </c>
      <c r="S56">
        <f t="shared" si="0"/>
        <v>9323.5751</v>
      </c>
    </row>
    <row r="57" spans="1:19" x14ac:dyDescent="0.45">
      <c r="A57">
        <v>989184</v>
      </c>
      <c r="B57">
        <v>1831936</v>
      </c>
      <c r="C57">
        <v>0</v>
      </c>
      <c r="D57">
        <v>0</v>
      </c>
      <c r="E57">
        <v>1832960</v>
      </c>
      <c r="F57">
        <v>364429.1</v>
      </c>
      <c r="G57">
        <v>10993664</v>
      </c>
      <c r="H57">
        <v>8884163</v>
      </c>
      <c r="I57">
        <v>68352</v>
      </c>
      <c r="J57">
        <v>67142.600000000006</v>
      </c>
      <c r="K57">
        <v>8192</v>
      </c>
      <c r="L57">
        <v>7842.6</v>
      </c>
      <c r="M57">
        <v>24</v>
      </c>
      <c r="N57">
        <v>24.07</v>
      </c>
      <c r="O57">
        <v>10</v>
      </c>
      <c r="P57">
        <v>83.66</v>
      </c>
      <c r="Q57">
        <v>107.73</v>
      </c>
      <c r="R57">
        <v>275</v>
      </c>
      <c r="S57">
        <f t="shared" si="0"/>
        <v>9323.577299999999</v>
      </c>
    </row>
    <row r="58" spans="1:19" x14ac:dyDescent="0.45">
      <c r="A58">
        <v>989184</v>
      </c>
      <c r="B58">
        <v>1831936</v>
      </c>
      <c r="C58">
        <v>0</v>
      </c>
      <c r="D58">
        <v>0</v>
      </c>
      <c r="E58">
        <v>1832960</v>
      </c>
      <c r="F58">
        <v>364433.4</v>
      </c>
      <c r="G58">
        <v>10993664</v>
      </c>
      <c r="H58">
        <v>8884163</v>
      </c>
      <c r="I58">
        <v>68352</v>
      </c>
      <c r="J58">
        <v>67142.600000000006</v>
      </c>
      <c r="K58">
        <v>8192</v>
      </c>
      <c r="L58">
        <v>7842.6</v>
      </c>
      <c r="M58">
        <v>24</v>
      </c>
      <c r="N58">
        <v>24.07</v>
      </c>
      <c r="O58">
        <v>10</v>
      </c>
      <c r="P58">
        <v>83.66</v>
      </c>
      <c r="Q58">
        <v>107.73</v>
      </c>
      <c r="R58">
        <v>280</v>
      </c>
      <c r="S58">
        <f t="shared" si="0"/>
        <v>9323.5815999999995</v>
      </c>
    </row>
    <row r="59" spans="1:19" x14ac:dyDescent="0.45">
      <c r="A59">
        <v>989184</v>
      </c>
      <c r="B59">
        <v>1831936</v>
      </c>
      <c r="C59">
        <v>0</v>
      </c>
      <c r="D59">
        <v>0</v>
      </c>
      <c r="E59">
        <v>1832960</v>
      </c>
      <c r="F59">
        <v>364437.9</v>
      </c>
      <c r="G59">
        <v>10993664</v>
      </c>
      <c r="H59">
        <v>8884163</v>
      </c>
      <c r="I59">
        <v>68352</v>
      </c>
      <c r="J59">
        <v>67142.600000000006</v>
      </c>
      <c r="K59">
        <v>8192</v>
      </c>
      <c r="L59">
        <v>7842.6</v>
      </c>
      <c r="M59">
        <v>24</v>
      </c>
      <c r="N59">
        <v>24.07</v>
      </c>
      <c r="O59">
        <v>10</v>
      </c>
      <c r="P59">
        <v>83.66</v>
      </c>
      <c r="Q59">
        <v>107.73</v>
      </c>
      <c r="R59">
        <v>285</v>
      </c>
      <c r="S59">
        <f t="shared" si="0"/>
        <v>9323.5861000000004</v>
      </c>
    </row>
    <row r="60" spans="1:19" x14ac:dyDescent="0.45">
      <c r="A60">
        <v>989184</v>
      </c>
      <c r="B60">
        <v>1831936</v>
      </c>
      <c r="C60">
        <v>0</v>
      </c>
      <c r="D60">
        <v>0</v>
      </c>
      <c r="E60">
        <v>1832960</v>
      </c>
      <c r="F60">
        <v>364440.2</v>
      </c>
      <c r="G60">
        <v>10993664</v>
      </c>
      <c r="H60">
        <v>8884163</v>
      </c>
      <c r="I60">
        <v>68352</v>
      </c>
      <c r="J60">
        <v>67142.600000000006</v>
      </c>
      <c r="K60">
        <v>8192</v>
      </c>
      <c r="L60">
        <v>7842.6</v>
      </c>
      <c r="M60">
        <v>24</v>
      </c>
      <c r="N60">
        <v>24.07</v>
      </c>
      <c r="O60">
        <v>10</v>
      </c>
      <c r="P60">
        <v>83.66</v>
      </c>
      <c r="Q60">
        <v>107.73</v>
      </c>
      <c r="R60">
        <v>290</v>
      </c>
      <c r="S60">
        <f t="shared" si="0"/>
        <v>9323.5883999999987</v>
      </c>
    </row>
    <row r="61" spans="1:19" x14ac:dyDescent="0.45">
      <c r="A61">
        <v>989184</v>
      </c>
      <c r="B61">
        <v>1831936</v>
      </c>
      <c r="C61">
        <v>0</v>
      </c>
      <c r="D61">
        <v>0</v>
      </c>
      <c r="E61">
        <v>1832960</v>
      </c>
      <c r="F61">
        <v>364444.4</v>
      </c>
      <c r="G61">
        <v>10993664</v>
      </c>
      <c r="H61">
        <v>8884163</v>
      </c>
      <c r="I61">
        <v>68352</v>
      </c>
      <c r="J61">
        <v>67142.600000000006</v>
      </c>
      <c r="K61">
        <v>8192</v>
      </c>
      <c r="L61">
        <v>7842.6</v>
      </c>
      <c r="M61">
        <v>24</v>
      </c>
      <c r="N61">
        <v>24.07</v>
      </c>
      <c r="O61">
        <v>10</v>
      </c>
      <c r="P61">
        <v>83.66</v>
      </c>
      <c r="Q61">
        <v>107.73</v>
      </c>
      <c r="R61">
        <v>295</v>
      </c>
      <c r="S61">
        <f t="shared" si="0"/>
        <v>9323.5925999999999</v>
      </c>
    </row>
    <row r="62" spans="1:19" x14ac:dyDescent="0.45">
      <c r="A62">
        <v>989184</v>
      </c>
      <c r="B62">
        <v>1831936</v>
      </c>
      <c r="C62">
        <v>0</v>
      </c>
      <c r="D62">
        <v>0</v>
      </c>
      <c r="E62">
        <v>1832960</v>
      </c>
      <c r="F62">
        <v>364446.7</v>
      </c>
      <c r="G62">
        <v>10993664</v>
      </c>
      <c r="H62">
        <v>8884163</v>
      </c>
      <c r="I62">
        <v>68352</v>
      </c>
      <c r="J62">
        <v>67142.600000000006</v>
      </c>
      <c r="K62">
        <v>8192</v>
      </c>
      <c r="L62">
        <v>7842.6</v>
      </c>
      <c r="M62">
        <v>24</v>
      </c>
      <c r="N62">
        <v>24.07</v>
      </c>
      <c r="O62">
        <v>10</v>
      </c>
      <c r="P62">
        <v>83.66</v>
      </c>
      <c r="Q62">
        <v>107.73</v>
      </c>
      <c r="R62">
        <v>300</v>
      </c>
      <c r="S62">
        <f t="shared" si="0"/>
        <v>9323.5948999999982</v>
      </c>
    </row>
    <row r="63" spans="1:19" x14ac:dyDescent="0.45">
      <c r="A63">
        <v>989184</v>
      </c>
      <c r="B63">
        <v>1831936</v>
      </c>
      <c r="C63">
        <v>0</v>
      </c>
      <c r="D63">
        <v>0</v>
      </c>
      <c r="E63">
        <v>1832960</v>
      </c>
      <c r="F63">
        <v>364453.2</v>
      </c>
      <c r="G63">
        <v>10993664</v>
      </c>
      <c r="H63">
        <v>8884163</v>
      </c>
      <c r="I63">
        <v>68352</v>
      </c>
      <c r="J63">
        <v>67142.600000000006</v>
      </c>
      <c r="K63">
        <v>8192</v>
      </c>
      <c r="L63">
        <v>7842.6</v>
      </c>
      <c r="M63">
        <v>24</v>
      </c>
      <c r="N63">
        <v>24.07</v>
      </c>
      <c r="O63">
        <v>10</v>
      </c>
      <c r="P63">
        <v>83.66</v>
      </c>
      <c r="Q63">
        <v>107.73</v>
      </c>
      <c r="R63">
        <v>305</v>
      </c>
      <c r="S63">
        <f t="shared" si="0"/>
        <v>9323.6013999999977</v>
      </c>
    </row>
    <row r="64" spans="1:19" x14ac:dyDescent="0.45">
      <c r="A64">
        <v>989184</v>
      </c>
      <c r="B64">
        <v>1831936</v>
      </c>
      <c r="C64">
        <v>0</v>
      </c>
      <c r="D64">
        <v>0</v>
      </c>
      <c r="E64">
        <v>1832960</v>
      </c>
      <c r="F64">
        <v>364455.4</v>
      </c>
      <c r="G64">
        <v>10993664</v>
      </c>
      <c r="H64">
        <v>8884163</v>
      </c>
      <c r="I64">
        <v>68352</v>
      </c>
      <c r="J64">
        <v>67142.600000000006</v>
      </c>
      <c r="K64">
        <v>8192</v>
      </c>
      <c r="L64">
        <v>7842.6</v>
      </c>
      <c r="M64">
        <v>24</v>
      </c>
      <c r="N64">
        <v>24.07</v>
      </c>
      <c r="O64">
        <v>10</v>
      </c>
      <c r="P64">
        <v>83.66</v>
      </c>
      <c r="Q64">
        <v>107.73</v>
      </c>
      <c r="R64">
        <v>310</v>
      </c>
      <c r="S64">
        <f t="shared" si="0"/>
        <v>9323.6036000000004</v>
      </c>
    </row>
    <row r="65" spans="1:19" x14ac:dyDescent="0.45">
      <c r="A65">
        <v>989184</v>
      </c>
      <c r="B65">
        <v>1831936</v>
      </c>
      <c r="C65">
        <v>0</v>
      </c>
      <c r="D65">
        <v>0</v>
      </c>
      <c r="E65">
        <v>1832960</v>
      </c>
      <c r="F65">
        <v>364459.7</v>
      </c>
      <c r="G65">
        <v>10993664</v>
      </c>
      <c r="H65">
        <v>8884163</v>
      </c>
      <c r="I65">
        <v>68352</v>
      </c>
      <c r="J65">
        <v>67142.600000000006</v>
      </c>
      <c r="K65">
        <v>8192</v>
      </c>
      <c r="L65">
        <v>7842.6</v>
      </c>
      <c r="M65">
        <v>24</v>
      </c>
      <c r="N65">
        <v>24.07</v>
      </c>
      <c r="O65">
        <v>10</v>
      </c>
      <c r="P65">
        <v>83.66</v>
      </c>
      <c r="Q65">
        <v>107.73</v>
      </c>
      <c r="R65">
        <v>310</v>
      </c>
      <c r="S65">
        <f t="shared" ref="S65" si="1">(C65+D65+F65+H65+J65+L65)/1000</f>
        <v>9323.6078999999991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</cp:lastModifiedBy>
  <dcterms:created xsi:type="dcterms:W3CDTF">2018-08-03T14:44:42Z</dcterms:created>
  <dcterms:modified xsi:type="dcterms:W3CDTF">2018-08-03T15:29:48Z</dcterms:modified>
</cp:coreProperties>
</file>