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8_{3E5CD65B-E75F-0241-8B6F-5E081B4B14D0}" xr6:coauthVersionLast="36" xr6:coauthVersionMax="36" xr10:uidLastSave="{00000000-0000-0000-0000-000000000000}"/>
  <bookViews>
    <workbookView xWindow="1740" yWindow="900" windowWidth="24660" windowHeight="14460"/>
  </bookViews>
  <sheets>
    <sheet name="18S_class" sheetId="1" r:id="rId1"/>
  </sheets>
  <definedNames>
    <definedName name="_xlchart.v1.0" hidden="1">'18S_class'!$B$10</definedName>
    <definedName name="_xlchart.v1.1" hidden="1">'18S_class'!$B$11</definedName>
    <definedName name="_xlchart.v1.10" hidden="1">'18S_class'!$B$2</definedName>
    <definedName name="_xlchart.v1.100" hidden="1">'18S_class'!$C$13:$BO$13</definedName>
    <definedName name="_xlchart.v1.101" hidden="1">'18S_class'!$C$14:$BO$14</definedName>
    <definedName name="_xlchart.v1.102" hidden="1">'18S_class'!$C$15:$BO$15</definedName>
    <definedName name="_xlchart.v1.103" hidden="1">'18S_class'!$C$16:$BO$16</definedName>
    <definedName name="_xlchart.v1.104" hidden="1">'18S_class'!$C$17:$BO$17</definedName>
    <definedName name="_xlchart.v1.105" hidden="1">'18S_class'!$C$18:$BO$18</definedName>
    <definedName name="_xlchart.v1.106" hidden="1">'18S_class'!$C$19:$BO$19</definedName>
    <definedName name="_xlchart.v1.107" hidden="1">'18S_class'!$C$1:$BO$1</definedName>
    <definedName name="_xlchart.v1.108" hidden="1">'18S_class'!$C$20:$BO$20</definedName>
    <definedName name="_xlchart.v1.109" hidden="1">'18S_class'!$C$21:$BO$21</definedName>
    <definedName name="_xlchart.v1.11" hidden="1">'18S_class'!$B$20</definedName>
    <definedName name="_xlchart.v1.110" hidden="1">'18S_class'!$C$22:$BO$22</definedName>
    <definedName name="_xlchart.v1.111" hidden="1">'18S_class'!$C$23:$BO$23</definedName>
    <definedName name="_xlchart.v1.112" hidden="1">'18S_class'!$C$24:$BO$24</definedName>
    <definedName name="_xlchart.v1.113" hidden="1">'18S_class'!$C$25:$BO$25</definedName>
    <definedName name="_xlchart.v1.114" hidden="1">'18S_class'!$C$26:$BO$26</definedName>
    <definedName name="_xlchart.v1.115" hidden="1">'18S_class'!$C$27:$BO$27</definedName>
    <definedName name="_xlchart.v1.116" hidden="1">'18S_class'!$C$28:$BO$28</definedName>
    <definedName name="_xlchart.v1.117" hidden="1">'18S_class'!$C$29:$BO$29</definedName>
    <definedName name="_xlchart.v1.118" hidden="1">'18S_class'!$C$2:$BO$2</definedName>
    <definedName name="_xlchart.v1.119" hidden="1">'18S_class'!$C$30:$BO$30</definedName>
    <definedName name="_xlchart.v1.12" hidden="1">'18S_class'!$B$21</definedName>
    <definedName name="_xlchart.v1.120" hidden="1">'18S_class'!$C$31:$BO$31</definedName>
    <definedName name="_xlchart.v1.121" hidden="1">'18S_class'!$C$32:$BO$32</definedName>
    <definedName name="_xlchart.v1.122" hidden="1">'18S_class'!$C$33:$BO$33</definedName>
    <definedName name="_xlchart.v1.123" hidden="1">'18S_class'!$C$3:$BO$3</definedName>
    <definedName name="_xlchart.v1.124" hidden="1">'18S_class'!$C$4:$BO$4</definedName>
    <definedName name="_xlchart.v1.125" hidden="1">'18S_class'!$C$5:$BO$5</definedName>
    <definedName name="_xlchart.v1.126" hidden="1">'18S_class'!$C$6:$BO$6</definedName>
    <definedName name="_xlchart.v1.127" hidden="1">'18S_class'!$C$7:$BO$7</definedName>
    <definedName name="_xlchart.v1.128" hidden="1">'18S_class'!$C$8:$BO$8</definedName>
    <definedName name="_xlchart.v1.129" hidden="1">'18S_class'!$C$9:$BO$9</definedName>
    <definedName name="_xlchart.v1.13" hidden="1">'18S_class'!$B$22</definedName>
    <definedName name="_xlchart.v1.14" hidden="1">'18S_class'!$B$23</definedName>
    <definedName name="_xlchart.v1.15" hidden="1">'18S_class'!$B$24</definedName>
    <definedName name="_xlchart.v1.16" hidden="1">'18S_class'!$B$25</definedName>
    <definedName name="_xlchart.v1.17" hidden="1">'18S_class'!$B$26</definedName>
    <definedName name="_xlchart.v1.18" hidden="1">'18S_class'!$B$27</definedName>
    <definedName name="_xlchart.v1.19" hidden="1">'18S_class'!$B$28</definedName>
    <definedName name="_xlchart.v1.2" hidden="1">'18S_class'!$B$12</definedName>
    <definedName name="_xlchart.v1.20" hidden="1">'18S_class'!$B$29</definedName>
    <definedName name="_xlchart.v1.21" hidden="1">'18S_class'!$B$3</definedName>
    <definedName name="_xlchart.v1.22" hidden="1">'18S_class'!$B$30</definedName>
    <definedName name="_xlchart.v1.23" hidden="1">'18S_class'!$B$31</definedName>
    <definedName name="_xlchart.v1.24" hidden="1">'18S_class'!$B$32</definedName>
    <definedName name="_xlchart.v1.25" hidden="1">'18S_class'!$B$33</definedName>
    <definedName name="_xlchart.v1.26" hidden="1">'18S_class'!$B$4</definedName>
    <definedName name="_xlchart.v1.27" hidden="1">'18S_class'!$B$5</definedName>
    <definedName name="_xlchart.v1.28" hidden="1">'18S_class'!$B$6</definedName>
    <definedName name="_xlchart.v1.29" hidden="1">'18S_class'!$B$7</definedName>
    <definedName name="_xlchart.v1.3" hidden="1">'18S_class'!$B$13</definedName>
    <definedName name="_xlchart.v1.30" hidden="1">'18S_class'!$B$8</definedName>
    <definedName name="_xlchart.v1.31" hidden="1">'18S_class'!$B$9</definedName>
    <definedName name="_xlchart.v1.32" hidden="1">'18S_class'!$C$10:$BO$10</definedName>
    <definedName name="_xlchart.v1.33" hidden="1">'18S_class'!$C$11:$BO$11</definedName>
    <definedName name="_xlchart.v1.34" hidden="1">'18S_class'!$C$12:$BO$12</definedName>
    <definedName name="_xlchart.v1.35" hidden="1">'18S_class'!$C$13:$BO$13</definedName>
    <definedName name="_xlchart.v1.36" hidden="1">'18S_class'!$C$14:$BO$14</definedName>
    <definedName name="_xlchart.v1.37" hidden="1">'18S_class'!$C$15:$BO$15</definedName>
    <definedName name="_xlchart.v1.38" hidden="1">'18S_class'!$C$16:$BO$16</definedName>
    <definedName name="_xlchart.v1.39" hidden="1">'18S_class'!$C$17:$BO$17</definedName>
    <definedName name="_xlchart.v1.4" hidden="1">'18S_class'!$B$14</definedName>
    <definedName name="_xlchart.v1.40" hidden="1">'18S_class'!$C$18:$BO$18</definedName>
    <definedName name="_xlchart.v1.41" hidden="1">'18S_class'!$C$19:$BO$19</definedName>
    <definedName name="_xlchart.v1.42" hidden="1">'18S_class'!$C$1:$BO$1</definedName>
    <definedName name="_xlchart.v1.43" hidden="1">'18S_class'!$C$20:$BO$20</definedName>
    <definedName name="_xlchart.v1.44" hidden="1">'18S_class'!$C$21:$BO$21</definedName>
    <definedName name="_xlchart.v1.45" hidden="1">'18S_class'!$C$22:$BO$22</definedName>
    <definedName name="_xlchart.v1.46" hidden="1">'18S_class'!$C$23:$BO$23</definedName>
    <definedName name="_xlchart.v1.47" hidden="1">'18S_class'!$C$24:$BO$24</definedName>
    <definedName name="_xlchart.v1.48" hidden="1">'18S_class'!$C$25:$BO$25</definedName>
    <definedName name="_xlchart.v1.49" hidden="1">'18S_class'!$C$26:$BO$26</definedName>
    <definedName name="_xlchart.v1.5" hidden="1">'18S_class'!$B$15</definedName>
    <definedName name="_xlchart.v1.50" hidden="1">'18S_class'!$C$27:$BO$27</definedName>
    <definedName name="_xlchart.v1.51" hidden="1">'18S_class'!$C$28:$BO$28</definedName>
    <definedName name="_xlchart.v1.52" hidden="1">'18S_class'!$C$29:$BO$29</definedName>
    <definedName name="_xlchart.v1.53" hidden="1">'18S_class'!$C$2:$BO$2</definedName>
    <definedName name="_xlchart.v1.54" hidden="1">'18S_class'!$C$30:$BO$30</definedName>
    <definedName name="_xlchart.v1.55" hidden="1">'18S_class'!$C$31:$BO$31</definedName>
    <definedName name="_xlchart.v1.56" hidden="1">'18S_class'!$C$32:$BO$32</definedName>
    <definedName name="_xlchart.v1.57" hidden="1">'18S_class'!$C$33:$BO$33</definedName>
    <definedName name="_xlchart.v1.58" hidden="1">'18S_class'!$C$3:$BO$3</definedName>
    <definedName name="_xlchart.v1.59" hidden="1">'18S_class'!$C$4:$BO$4</definedName>
    <definedName name="_xlchart.v1.6" hidden="1">'18S_class'!$B$16</definedName>
    <definedName name="_xlchart.v1.60" hidden="1">'18S_class'!$C$5:$BO$5</definedName>
    <definedName name="_xlchart.v1.61" hidden="1">'18S_class'!$C$6:$BO$6</definedName>
    <definedName name="_xlchart.v1.62" hidden="1">'18S_class'!$C$7:$BO$7</definedName>
    <definedName name="_xlchart.v1.63" hidden="1">'18S_class'!$C$8:$BO$8</definedName>
    <definedName name="_xlchart.v1.64" hidden="1">'18S_class'!$C$9:$BO$9</definedName>
    <definedName name="_xlchart.v1.65" hidden="1">'18S_class'!$B$10</definedName>
    <definedName name="_xlchart.v1.66" hidden="1">'18S_class'!$B$11</definedName>
    <definedName name="_xlchart.v1.67" hidden="1">'18S_class'!$B$12</definedName>
    <definedName name="_xlchart.v1.68" hidden="1">'18S_class'!$B$13</definedName>
    <definedName name="_xlchart.v1.69" hidden="1">'18S_class'!$B$14</definedName>
    <definedName name="_xlchart.v1.7" hidden="1">'18S_class'!$B$17</definedName>
    <definedName name="_xlchart.v1.70" hidden="1">'18S_class'!$B$15</definedName>
    <definedName name="_xlchart.v1.71" hidden="1">'18S_class'!$B$16</definedName>
    <definedName name="_xlchart.v1.72" hidden="1">'18S_class'!$B$17</definedName>
    <definedName name="_xlchart.v1.73" hidden="1">'18S_class'!$B$18</definedName>
    <definedName name="_xlchart.v1.74" hidden="1">'18S_class'!$B$19</definedName>
    <definedName name="_xlchart.v1.75" hidden="1">'18S_class'!$B$2</definedName>
    <definedName name="_xlchart.v1.76" hidden="1">'18S_class'!$B$20</definedName>
    <definedName name="_xlchart.v1.77" hidden="1">'18S_class'!$B$21</definedName>
    <definedName name="_xlchart.v1.78" hidden="1">'18S_class'!$B$22</definedName>
    <definedName name="_xlchart.v1.79" hidden="1">'18S_class'!$B$23</definedName>
    <definedName name="_xlchart.v1.8" hidden="1">'18S_class'!$B$18</definedName>
    <definedName name="_xlchart.v1.80" hidden="1">'18S_class'!$B$24</definedName>
    <definedName name="_xlchart.v1.81" hidden="1">'18S_class'!$B$25</definedName>
    <definedName name="_xlchart.v1.82" hidden="1">'18S_class'!$B$26</definedName>
    <definedName name="_xlchart.v1.83" hidden="1">'18S_class'!$B$27</definedName>
    <definedName name="_xlchart.v1.84" hidden="1">'18S_class'!$B$28</definedName>
    <definedName name="_xlchart.v1.85" hidden="1">'18S_class'!$B$29</definedName>
    <definedName name="_xlchart.v1.86" hidden="1">'18S_class'!$B$3</definedName>
    <definedName name="_xlchart.v1.87" hidden="1">'18S_class'!$B$30</definedName>
    <definedName name="_xlchart.v1.88" hidden="1">'18S_class'!$B$31</definedName>
    <definedName name="_xlchart.v1.89" hidden="1">'18S_class'!$B$32</definedName>
    <definedName name="_xlchart.v1.9" hidden="1">'18S_class'!$B$19</definedName>
    <definedName name="_xlchart.v1.90" hidden="1">'18S_class'!$B$33</definedName>
    <definedName name="_xlchart.v1.91" hidden="1">'18S_class'!$B$4</definedName>
    <definedName name="_xlchart.v1.92" hidden="1">'18S_class'!$B$5</definedName>
    <definedName name="_xlchart.v1.93" hidden="1">'18S_class'!$B$6</definedName>
    <definedName name="_xlchart.v1.94" hidden="1">'18S_class'!$B$7</definedName>
    <definedName name="_xlchart.v1.95" hidden="1">'18S_class'!$B$8</definedName>
    <definedName name="_xlchart.v1.96" hidden="1">'18S_class'!$B$9</definedName>
    <definedName name="_xlchart.v1.97" hidden="1">'18S_class'!$C$10:$BO$10</definedName>
    <definedName name="_xlchart.v1.98" hidden="1">'18S_class'!$C$11:$BO$11</definedName>
    <definedName name="_xlchart.v1.99" hidden="1">'18S_class'!$C$12:$BO$12</definedName>
  </definedNames>
  <calcPr calcId="0"/>
</workbook>
</file>

<file path=xl/sharedStrings.xml><?xml version="1.0" encoding="utf-8"?>
<sst xmlns="http://schemas.openxmlformats.org/spreadsheetml/2006/main" count="98" uniqueCount="98">
  <si>
    <t>SampleID</t>
  </si>
  <si>
    <t>Acantharea</t>
  </si>
  <si>
    <t>Apusomonadidae_Group-1</t>
  </si>
  <si>
    <t>Archamoebea</t>
  </si>
  <si>
    <t>Bacillariophyta</t>
  </si>
  <si>
    <t>Bicoecea</t>
  </si>
  <si>
    <t>Bolidophyceae</t>
  </si>
  <si>
    <t>Centroheliozoa_X</t>
  </si>
  <si>
    <t>Chlorarachniophyceae</t>
  </si>
  <si>
    <t>Chlorodendrophyceae</t>
  </si>
  <si>
    <t>Chlorophyceae</t>
  </si>
  <si>
    <t>Chrysophyceae</t>
  </si>
  <si>
    <t>Ciliophora_X</t>
  </si>
  <si>
    <t>Coccidiomorphea</t>
  </si>
  <si>
    <t>Colpodea</t>
  </si>
  <si>
    <t>Colpodellidea</t>
  </si>
  <si>
    <t>CONThreeP</t>
  </si>
  <si>
    <t>Cryptophyceae</t>
  </si>
  <si>
    <t>Cyclotrichium_like_organism</t>
  </si>
  <si>
    <t>Dictyochophyceae</t>
  </si>
  <si>
    <t>Dinophyceae</t>
  </si>
  <si>
    <t>Discosea-Flabellinia</t>
  </si>
  <si>
    <t>Embryophyceae</t>
  </si>
  <si>
    <t>Endomyxa-Ascetosporea</t>
  </si>
  <si>
    <t>Endomyxa-Phytomyxea</t>
  </si>
  <si>
    <t>Euglenozoa</t>
  </si>
  <si>
    <t>Eustigmatophyceae</t>
  </si>
  <si>
    <t>Filosa-Granofilosea</t>
  </si>
  <si>
    <t>Filosa-Imbricatea</t>
  </si>
  <si>
    <t>Filosa-Sarcomonadea</t>
  </si>
  <si>
    <t>Filosa-Thecofilosea</t>
  </si>
  <si>
    <t>Florideophyceae</t>
  </si>
  <si>
    <t>Heterolobosea</t>
  </si>
  <si>
    <t>Heterotrichea</t>
  </si>
  <si>
    <t>Labyrinthulomycetes</t>
  </si>
  <si>
    <t>Litostomatea</t>
  </si>
  <si>
    <t>Mamiellophyceae</t>
  </si>
  <si>
    <t>MAST-1</t>
  </si>
  <si>
    <t>MAST-12</t>
  </si>
  <si>
    <t>MAST-2</t>
  </si>
  <si>
    <t>MAST-3</t>
  </si>
  <si>
    <t>MAST-7</t>
  </si>
  <si>
    <t>Mycetozoa-Myxogastrea</t>
  </si>
  <si>
    <t>Nephroselmidophyceae</t>
  </si>
  <si>
    <t>Oligohymenophorea</t>
  </si>
  <si>
    <t>Oomycota</t>
  </si>
  <si>
    <t>Opalinata</t>
  </si>
  <si>
    <t>Pelagophyceae</t>
  </si>
  <si>
    <t>Phaeodarea</t>
  </si>
  <si>
    <t>Phaeophyceae</t>
  </si>
  <si>
    <t>Phyllopharyngea</t>
  </si>
  <si>
    <t>Picozoa_X</t>
  </si>
  <si>
    <t>Pirsonia_Clade</t>
  </si>
  <si>
    <t>Placidideae</t>
  </si>
  <si>
    <t>Planomonadida</t>
  </si>
  <si>
    <t>Porphyridiophyceae</t>
  </si>
  <si>
    <t>Preaxostyla</t>
  </si>
  <si>
    <t>Prymnesiophyceae</t>
  </si>
  <si>
    <t>Pyramimonadales</t>
  </si>
  <si>
    <t>Spirotrichea</t>
  </si>
  <si>
    <t>Syndiniales</t>
  </si>
  <si>
    <t>Synurophyceae</t>
  </si>
  <si>
    <t>Telonemia_X</t>
  </si>
  <si>
    <t>Tubulinea</t>
  </si>
  <si>
    <t>Ulvophyceae</t>
  </si>
  <si>
    <t>Unclassified Eukaryota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</si>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</sst>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'18S_class'!$C$1</c:f>
              <c:strCache>
                <c:ptCount val="1"/>
                <c:pt idx="0">
                  <c:v>Acantharea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5.10006324078419E-5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3.9907591754204702E-5</c:v>
                </c:pt>
                <c:pt idx="18" formatCode="0.00E+00">
                  <c:v>4.9338416685355498E-5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2.84347387202946E-5</c:v>
                </c:pt>
                <c:pt idx="24" formatCode="0.00E+00">
                  <c:v>2.0987386580664999E-5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3.0397354214289201E-5</c:v>
                </c:pt>
                <c:pt idx="29" formatCode="0.00E+00">
                  <c:v>3.8161821387411201E-5</c:v>
                </c:pt>
                <c:pt idx="30" formatCode="0.00E+00">
                  <c:v>3.6998439899117601E-5</c:v>
                </c:pt>
                <c:pt idx="31" formatCode="0.00E+00">
                  <c:v>2.6857534209784201E-5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104E-90D2-005666AB6264}"/>
            </c:ext>
          </c:extLst>
        </c:ser>
        <c:ser>
          <c:idx val="1"/>
          <c:order val="1"/>
          <c:tx>
            <c:strRef>
              <c:f>'18S_class'!$D$1</c:f>
              <c:strCache>
                <c:ptCount val="1"/>
                <c:pt idx="0">
                  <c:v>Apusomonadidae_Group-1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1.8907523303522501E-5</c:v>
                </c:pt>
                <c:pt idx="7">
                  <c:v>0</c:v>
                </c:pt>
                <c:pt idx="8">
                  <c:v>0</c:v>
                </c:pt>
                <c:pt idx="9">
                  <c:v>2.9262282458031698E-4</c:v>
                </c:pt>
                <c:pt idx="10" formatCode="0.00E+00">
                  <c:v>9.4623906366005298E-5</c:v>
                </c:pt>
                <c:pt idx="11">
                  <c:v>6.77119284751668E-4</c:v>
                </c:pt>
                <c:pt idx="12">
                  <c:v>2.42494555759483E-4</c:v>
                </c:pt>
                <c:pt idx="13">
                  <c:v>1.4012961989840599E-3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1.3302530584734899E-5</c:v>
                </c:pt>
                <c:pt idx="18" formatCode="0.00E+00">
                  <c:v>8.9706212155191708E-6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A-104E-90D2-005666AB6264}"/>
            </c:ext>
          </c:extLst>
        </c:ser>
        <c:ser>
          <c:idx val="2"/>
          <c:order val="2"/>
          <c:tx>
            <c:strRef>
              <c:f>'18S_class'!$E$1</c:f>
              <c:strCache>
                <c:ptCount val="1"/>
                <c:pt idx="0">
                  <c:v>Archamoebea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6.4105029680628698E-6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A-104E-90D2-005666AB6264}"/>
            </c:ext>
          </c:extLst>
        </c:ser>
        <c:ser>
          <c:idx val="3"/>
          <c:order val="3"/>
          <c:tx>
            <c:strRef>
              <c:f>'18S_class'!$F$1</c:f>
              <c:strCache>
                <c:ptCount val="1"/>
                <c:pt idx="0">
                  <c:v>Bacillariophyta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'18S_class'!$F$2:$F$33</c:f>
              <c:numCache>
                <c:formatCode>General</c:formatCode>
                <c:ptCount val="32"/>
                <c:pt idx="0">
                  <c:v>0.78798466126970601</c:v>
                </c:pt>
                <c:pt idx="1">
                  <c:v>0.79818735358888204</c:v>
                </c:pt>
                <c:pt idx="2">
                  <c:v>0.79488765087164004</c:v>
                </c:pt>
                <c:pt idx="3">
                  <c:v>0.81009032826613803</c:v>
                </c:pt>
                <c:pt idx="4">
                  <c:v>0.76377296562688302</c:v>
                </c:pt>
                <c:pt idx="5">
                  <c:v>0.78523379089990897</c:v>
                </c:pt>
                <c:pt idx="6">
                  <c:v>0.76605091165774897</c:v>
                </c:pt>
                <c:pt idx="7">
                  <c:v>0.76204941970850804</c:v>
                </c:pt>
                <c:pt idx="8">
                  <c:v>0.80761749388216098</c:v>
                </c:pt>
                <c:pt idx="9">
                  <c:v>0.606714923764054</c:v>
                </c:pt>
                <c:pt idx="10">
                  <c:v>0.56431514128077098</c:v>
                </c:pt>
                <c:pt idx="11">
                  <c:v>0.50377674785524096</c:v>
                </c:pt>
                <c:pt idx="12">
                  <c:v>0.47346348792757498</c:v>
                </c:pt>
                <c:pt idx="13">
                  <c:v>0.50544753897355099</c:v>
                </c:pt>
                <c:pt idx="14">
                  <c:v>0.64958995491544103</c:v>
                </c:pt>
                <c:pt idx="15">
                  <c:v>0.50803094564875895</c:v>
                </c:pt>
                <c:pt idx="16">
                  <c:v>0.45769571265966902</c:v>
                </c:pt>
                <c:pt idx="17">
                  <c:v>0.40392247285175198</c:v>
                </c:pt>
                <c:pt idx="18">
                  <c:v>0.44048889885624598</c:v>
                </c:pt>
                <c:pt idx="19">
                  <c:v>0.82164098431934096</c:v>
                </c:pt>
                <c:pt idx="20">
                  <c:v>0.58264487911553897</c:v>
                </c:pt>
                <c:pt idx="21">
                  <c:v>0.55849759229534501</c:v>
                </c:pt>
                <c:pt idx="22">
                  <c:v>0.63802628886571999</c:v>
                </c:pt>
                <c:pt idx="23">
                  <c:v>0.62016165148962499</c:v>
                </c:pt>
                <c:pt idx="24">
                  <c:v>0.66134753013438896</c:v>
                </c:pt>
                <c:pt idx="25">
                  <c:v>0.59265257159994</c:v>
                </c:pt>
                <c:pt idx="26">
                  <c:v>0.80500311138767899</c:v>
                </c:pt>
                <c:pt idx="27">
                  <c:v>0.78101510487508097</c:v>
                </c:pt>
                <c:pt idx="28">
                  <c:v>0.82009629881815105</c:v>
                </c:pt>
                <c:pt idx="29">
                  <c:v>0.82551652025247901</c:v>
                </c:pt>
                <c:pt idx="30">
                  <c:v>0.83483896429033899</c:v>
                </c:pt>
                <c:pt idx="31">
                  <c:v>0.82134368243651601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A-104E-90D2-005666AB6264}"/>
            </c:ext>
          </c:extLst>
        </c:ser>
        <c:ser>
          <c:idx val="4"/>
          <c:order val="4"/>
          <c:tx>
            <c:strRef>
              <c:f>'18S_class'!$G$1</c:f>
              <c:strCache>
                <c:ptCount val="1"/>
                <c:pt idx="0">
                  <c:v>Bicoecea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3.3730036034921802E-5</c:v>
                </c:pt>
                <c:pt idx="3" formatCode="0.00E+00">
                  <c:v>8.3566940918172795E-5</c:v>
                </c:pt>
                <c:pt idx="4" formatCode="0.00E+00">
                  <c:v>7.0515532648691604E-5</c:v>
                </c:pt>
                <c:pt idx="5">
                  <c:v>0</c:v>
                </c:pt>
                <c:pt idx="6" formatCode="0.00E+00">
                  <c:v>8.1932600981930698E-5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6.5508858253388304E-5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2.1930271935372001E-4</c:v>
                </c:pt>
                <c:pt idx="15">
                  <c:v>0</c:v>
                </c:pt>
                <c:pt idx="16">
                  <c:v>0</c:v>
                </c:pt>
                <c:pt idx="17">
                  <c:v>3.8577338695731201E-4</c:v>
                </c:pt>
                <c:pt idx="18">
                  <c:v>1.43529939448307E-4</c:v>
                </c:pt>
                <c:pt idx="19" formatCode="0.00E+00">
                  <c:v>4.7867693694628E-5</c:v>
                </c:pt>
                <c:pt idx="20">
                  <c:v>5.1634066334588702E-4</c:v>
                </c:pt>
                <c:pt idx="21">
                  <c:v>3.08186195826645E-4</c:v>
                </c:pt>
                <c:pt idx="22">
                  <c:v>1.6564518800728801E-4</c:v>
                </c:pt>
                <c:pt idx="23">
                  <c:v>1.4217369360147299E-4</c:v>
                </c:pt>
                <c:pt idx="24">
                  <c:v>1.5390750159154299E-4</c:v>
                </c:pt>
                <c:pt idx="25">
                  <c:v>2.3991602938971401E-4</c:v>
                </c:pt>
                <c:pt idx="26">
                  <c:v>1.0786143953536601E-4</c:v>
                </c:pt>
                <c:pt idx="27">
                  <c:v>1.21698045672561E-4</c:v>
                </c:pt>
                <c:pt idx="28">
                  <c:v>1.7022518360001901E-4</c:v>
                </c:pt>
                <c:pt idx="29" formatCode="0.00E+00">
                  <c:v>6.1058914219857895E-5</c:v>
                </c:pt>
                <c:pt idx="30" formatCode="0.00E+00">
                  <c:v>4.3164846548970499E-5</c:v>
                </c:pt>
                <c:pt idx="31">
                  <c:v>1.00715753286691E-4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A-104E-90D2-005666AB6264}"/>
            </c:ext>
          </c:extLst>
        </c:ser>
        <c:ser>
          <c:idx val="5"/>
          <c:order val="5"/>
          <c:tx>
            <c:strRef>
              <c:f>'18S_class'!$H$1</c:f>
              <c:strCache>
                <c:ptCount val="1"/>
                <c:pt idx="0">
                  <c:v>Bolidophyceae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'18S_class'!$H$2:$H$33</c:f>
              <c:numCache>
                <c:formatCode>General</c:formatCode>
                <c:ptCount val="32"/>
                <c:pt idx="0">
                  <c:v>2.9437967230894403E-4</c:v>
                </c:pt>
                <c:pt idx="1">
                  <c:v>2.9830579853830201E-4</c:v>
                </c:pt>
                <c:pt idx="2">
                  <c:v>4.32868795781497E-4</c:v>
                </c:pt>
                <c:pt idx="3">
                  <c:v>2.5829781738344299E-4</c:v>
                </c:pt>
                <c:pt idx="4">
                  <c:v>4.3591420182827499E-4</c:v>
                </c:pt>
                <c:pt idx="5">
                  <c:v>2.8584677342514302E-4</c:v>
                </c:pt>
                <c:pt idx="6">
                  <c:v>2.2058777187442899E-4</c:v>
                </c:pt>
                <c:pt idx="7">
                  <c:v>7.52549347215222E-4</c:v>
                </c:pt>
                <c:pt idx="8">
                  <c:v>5.3683601402745504E-4</c:v>
                </c:pt>
                <c:pt idx="9">
                  <c:v>4.3123363622362499E-4</c:v>
                </c:pt>
                <c:pt idx="10">
                  <c:v>9.6079658771636102E-4</c:v>
                </c:pt>
                <c:pt idx="11">
                  <c:v>8.8091246754100501E-4</c:v>
                </c:pt>
                <c:pt idx="12">
                  <c:v>3.9464800251053198E-4</c:v>
                </c:pt>
                <c:pt idx="13">
                  <c:v>2.3121387283237E-3</c:v>
                </c:pt>
                <c:pt idx="14">
                  <c:v>6.0180746241253404E-4</c:v>
                </c:pt>
                <c:pt idx="15">
                  <c:v>0</c:v>
                </c:pt>
                <c:pt idx="16">
                  <c:v>0</c:v>
                </c:pt>
                <c:pt idx="17">
                  <c:v>1.7781049214929E-3</c:v>
                </c:pt>
                <c:pt idx="18">
                  <c:v>1.9600807355909401E-3</c:v>
                </c:pt>
                <c:pt idx="19">
                  <c:v>2.23382570574931E-4</c:v>
                </c:pt>
                <c:pt idx="20">
                  <c:v>2.3539059652533099E-3</c:v>
                </c:pt>
                <c:pt idx="21">
                  <c:v>9.6308186195826601E-4</c:v>
                </c:pt>
                <c:pt idx="22">
                  <c:v>1.31541766946964E-3</c:v>
                </c:pt>
                <c:pt idx="23">
                  <c:v>5.6869477440589197E-4</c:v>
                </c:pt>
                <c:pt idx="24">
                  <c:v>6.4361318847372699E-4</c:v>
                </c:pt>
                <c:pt idx="25">
                  <c:v>6.9975508571999798E-4</c:v>
                </c:pt>
                <c:pt idx="26">
                  <c:v>4.56336859572703E-4</c:v>
                </c:pt>
                <c:pt idx="27">
                  <c:v>4.0804638843152698E-4</c:v>
                </c:pt>
                <c:pt idx="28">
                  <c:v>3.6476825057147E-4</c:v>
                </c:pt>
                <c:pt idx="29">
                  <c:v>2.5950038543439601E-4</c:v>
                </c:pt>
                <c:pt idx="30">
                  <c:v>2.5898907929382302E-4</c:v>
                </c:pt>
                <c:pt idx="31">
                  <c:v>2.1486027367827401E-4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A-104E-90D2-005666AB6264}"/>
            </c:ext>
          </c:extLst>
        </c:ser>
        <c:ser>
          <c:idx val="6"/>
          <c:order val="6"/>
          <c:tx>
            <c:strRef>
              <c:f>'18S_class'!$I$1</c:f>
              <c:strCache>
                <c:ptCount val="1"/>
                <c:pt idx="0">
                  <c:v>Centroheliozoa_X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6.5739736383657097E-5</c:v>
                </c:pt>
                <c:pt idx="12" formatCode="0.00E+00">
                  <c:v>8.5586313797464701E-5</c:v>
                </c:pt>
                <c:pt idx="13">
                  <c:v>1.19110176913645E-3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7.6323642774822403E-6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BA-104E-90D2-005666AB6264}"/>
            </c:ext>
          </c:extLst>
        </c:ser>
        <c:ser>
          <c:idx val="7"/>
          <c:order val="7"/>
          <c:tx>
            <c:strRef>
              <c:f>'18S_class'!$J$1</c:f>
              <c:strCache>
                <c:ptCount val="1"/>
                <c:pt idx="0">
                  <c:v>Chlorarachniophyceae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4.62036038811027E-5</c:v>
                </c:pt>
                <c:pt idx="10">
                  <c:v>1.6013276461939401E-4</c:v>
                </c:pt>
                <c:pt idx="11">
                  <c:v>2.2351510370443399E-4</c:v>
                </c:pt>
                <c:pt idx="12" formatCode="0.00E+00">
                  <c:v>2.37739760548513E-5</c:v>
                </c:pt>
                <c:pt idx="13">
                  <c:v>0</c:v>
                </c:pt>
                <c:pt idx="14">
                  <c:v>2.65203288520778E-4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7.0604848199576397E-4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7.1086846800736496E-5</c:v>
                </c:pt>
                <c:pt idx="24">
                  <c:v>1.18928523957102E-4</c:v>
                </c:pt>
                <c:pt idx="25">
                  <c:v>0</c:v>
                </c:pt>
                <c:pt idx="26">
                  <c:v>8.0481227961003903E-4</c:v>
                </c:pt>
                <c:pt idx="27">
                  <c:v>7.8029923401818301E-4</c:v>
                </c:pt>
                <c:pt idx="28">
                  <c:v>6.9305967608579303E-4</c:v>
                </c:pt>
                <c:pt idx="29">
                  <c:v>7.3270697063829496E-4</c:v>
                </c:pt>
                <c:pt idx="30">
                  <c:v>6.9680395143338104E-4</c:v>
                </c:pt>
                <c:pt idx="31">
                  <c:v>8.1915479339841803E-4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BA-104E-90D2-005666AB6264}"/>
            </c:ext>
          </c:extLst>
        </c:ser>
        <c:ser>
          <c:idx val="8"/>
          <c:order val="8"/>
          <c:tx>
            <c:strRef>
              <c:f>'18S_class'!$K$1</c:f>
              <c:strCache>
                <c:ptCount val="1"/>
                <c:pt idx="0">
                  <c:v>Chlorodendrophyceae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1.5401201293700899E-5</c:v>
                </c:pt>
                <c:pt idx="10">
                  <c:v>0</c:v>
                </c:pt>
                <c:pt idx="11" formatCode="0.00E+00">
                  <c:v>1.31479472767314E-5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1.1966923423657E-5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BA-104E-90D2-005666AB6264}"/>
            </c:ext>
          </c:extLst>
        </c:ser>
        <c:ser>
          <c:idx val="9"/>
          <c:order val="9"/>
          <c:tx>
            <c:strRef>
              <c:f>'18S_class'!$L$1</c:f>
              <c:strCache>
                <c:ptCount val="1"/>
                <c:pt idx="0">
                  <c:v>Chlorophyceae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5.5444324657323303E-4</c:v>
                </c:pt>
                <c:pt idx="10">
                  <c:v>5.0951334197079799E-4</c:v>
                </c:pt>
                <c:pt idx="11">
                  <c:v>3.8129047102521103E-4</c:v>
                </c:pt>
                <c:pt idx="12">
                  <c:v>6.4665214869195605E-4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6.7812566067389706E-5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9.7438345886640199E-6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A-104E-90D2-005666AB6264}"/>
            </c:ext>
          </c:extLst>
        </c:ser>
        <c:ser>
          <c:idx val="10"/>
          <c:order val="10"/>
          <c:tx>
            <c:strRef>
              <c:f>'18S_class'!$M$1</c:f>
              <c:strCache>
                <c:ptCount val="1"/>
                <c:pt idx="0">
                  <c:v>Chrysophyceae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'18S_class'!$M$2:$M$33</c:f>
              <c:numCache>
                <c:formatCode>General</c:formatCode>
                <c:ptCount val="32"/>
                <c:pt idx="0">
                  <c:v>1.5493666963628601E-4</c:v>
                </c:pt>
                <c:pt idx="1">
                  <c:v>2.3688989883923999E-4</c:v>
                </c:pt>
                <c:pt idx="2">
                  <c:v>0</c:v>
                </c:pt>
                <c:pt idx="3" formatCode="0.00E+00">
                  <c:v>2.2790983886774401E-5</c:v>
                </c:pt>
                <c:pt idx="4">
                  <c:v>0</c:v>
                </c:pt>
                <c:pt idx="5">
                  <c:v>1.5880376301396801E-4</c:v>
                </c:pt>
                <c:pt idx="6" formatCode="0.00E+00">
                  <c:v>4.4117554374885798E-5</c:v>
                </c:pt>
                <c:pt idx="7">
                  <c:v>1.8641130619092701E-4</c:v>
                </c:pt>
                <c:pt idx="8">
                  <c:v>0</c:v>
                </c:pt>
                <c:pt idx="9">
                  <c:v>2.4487910056984401E-3</c:v>
                </c:pt>
                <c:pt idx="10">
                  <c:v>3.3118367228101801E-3</c:v>
                </c:pt>
                <c:pt idx="11">
                  <c:v>5.3775104361831498E-3</c:v>
                </c:pt>
                <c:pt idx="12">
                  <c:v>3.5328128417509101E-3</c:v>
                </c:pt>
                <c:pt idx="13">
                  <c:v>6.8313189700472898E-2</c:v>
                </c:pt>
                <c:pt idx="14" formatCode="0.00E+00">
                  <c:v>4.59005691670577E-5</c:v>
                </c:pt>
                <c:pt idx="15">
                  <c:v>1.24194941878731E-2</c:v>
                </c:pt>
                <c:pt idx="16">
                  <c:v>1.48981914759074E-2</c:v>
                </c:pt>
                <c:pt idx="17" formatCode="0.00E+00">
                  <c:v>5.7644299200517903E-5</c:v>
                </c:pt>
                <c:pt idx="18" formatCode="0.00E+00">
                  <c:v>6.7279659116393806E-5</c:v>
                </c:pt>
                <c:pt idx="19">
                  <c:v>0</c:v>
                </c:pt>
                <c:pt idx="20">
                  <c:v>0</c:v>
                </c:pt>
                <c:pt idx="21">
                  <c:v>7.7046548956661296E-4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6.9957955268883403E-6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BA-104E-90D2-005666AB6264}"/>
            </c:ext>
          </c:extLst>
        </c:ser>
        <c:ser>
          <c:idx val="11"/>
          <c:order val="11"/>
          <c:tx>
            <c:strRef>
              <c:f>'18S_class'!$N$1</c:f>
              <c:strCache>
                <c:ptCount val="1"/>
                <c:pt idx="0">
                  <c:v>Ciliophora_X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1.7749728823587401E-4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1.3667841088567601E-4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1.23328132997059E-5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BA-104E-90D2-005666AB6264}"/>
            </c:ext>
          </c:extLst>
        </c:ser>
        <c:ser>
          <c:idx val="12"/>
          <c:order val="12"/>
          <c:tx>
            <c:strRef>
              <c:f>'18S_class'!$O$1</c:f>
              <c:strCache>
                <c:ptCount val="1"/>
                <c:pt idx="0">
                  <c:v>Coccidiomorphea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4.2226802044533499E-4</c:v>
                </c:pt>
                <c:pt idx="7">
                  <c:v>0</c:v>
                </c:pt>
                <c:pt idx="8">
                  <c:v>0</c:v>
                </c:pt>
                <c:pt idx="9" formatCode="0.00E+00">
                  <c:v>6.1604805174803596E-5</c:v>
                </c:pt>
                <c:pt idx="10" formatCode="0.00E+00">
                  <c:v>8.0066382309696801E-5</c:v>
                </c:pt>
                <c:pt idx="11" formatCode="0.00E+00">
                  <c:v>7.8887683660388506E-5</c:v>
                </c:pt>
                <c:pt idx="12">
                  <c:v>0</c:v>
                </c:pt>
                <c:pt idx="13">
                  <c:v>2.8025923979681201E-4</c:v>
                </c:pt>
                <c:pt idx="14">
                  <c:v>1.9890246639058299E-4</c:v>
                </c:pt>
                <c:pt idx="15">
                  <c:v>0</c:v>
                </c:pt>
                <c:pt idx="16">
                  <c:v>1.7073479195649399E-2</c:v>
                </c:pt>
                <c:pt idx="17">
                  <c:v>1.15732016087194E-3</c:v>
                </c:pt>
                <c:pt idx="18">
                  <c:v>8.7912087912087901E-4</c:v>
                </c:pt>
                <c:pt idx="19">
                  <c:v>0</c:v>
                </c:pt>
                <c:pt idx="20">
                  <c:v>5.3912039849350005E-4</c:v>
                </c:pt>
                <c:pt idx="21">
                  <c:v>0</c:v>
                </c:pt>
                <c:pt idx="22">
                  <c:v>2.6308353389392901E-4</c:v>
                </c:pt>
                <c:pt idx="23">
                  <c:v>1.5639106296161999E-4</c:v>
                </c:pt>
                <c:pt idx="24">
                  <c:v>0</c:v>
                </c:pt>
                <c:pt idx="25">
                  <c:v>0</c:v>
                </c:pt>
                <c:pt idx="26">
                  <c:v>1.16158473345779E-4</c:v>
                </c:pt>
                <c:pt idx="27">
                  <c:v>0</c:v>
                </c:pt>
                <c:pt idx="28" formatCode="0.00E+00">
                  <c:v>6.0794708428578401E-6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BA-104E-90D2-005666AB6264}"/>
            </c:ext>
          </c:extLst>
        </c:ser>
        <c:ser>
          <c:idx val="13"/>
          <c:order val="13"/>
          <c:tx>
            <c:strRef>
              <c:f>'18S_class'!$P$1</c:f>
              <c:strCache>
                <c:ptCount val="1"/>
                <c:pt idx="0">
                  <c:v>Colpodea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6.3521505205587402E-6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3.4842060283338299E-4</c:v>
                </c:pt>
                <c:pt idx="12" formatCode="0.00E+00">
                  <c:v>4.75479521097026E-5</c:v>
                </c:pt>
                <c:pt idx="13">
                  <c:v>3.1529164477141398E-4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2.6911863646557499E-5</c:v>
                </c:pt>
                <c:pt idx="19">
                  <c:v>0</c:v>
                </c:pt>
                <c:pt idx="20" formatCode="0.00E+00">
                  <c:v>8.3525695541246503E-5</c:v>
                </c:pt>
                <c:pt idx="21">
                  <c:v>0</c:v>
                </c:pt>
                <c:pt idx="22" formatCode="0.00E+00">
                  <c:v>8.7694511297976198E-5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BA-104E-90D2-005666AB6264}"/>
            </c:ext>
          </c:extLst>
        </c:ser>
        <c:ser>
          <c:idx val="14"/>
          <c:order val="14"/>
          <c:tx>
            <c:strRef>
              <c:f>'18S_class'!$Q$1</c:f>
              <c:strCache>
                <c:ptCount val="1"/>
                <c:pt idx="0">
                  <c:v>Colpodellidea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4.51283245745564E-4</c:v>
                </c:pt>
                <c:pt idx="11" formatCode="0.00E+00">
                  <c:v>9.2035630937119901E-5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BA-104E-90D2-005666AB6264}"/>
            </c:ext>
          </c:extLst>
        </c:ser>
        <c:ser>
          <c:idx val="15"/>
          <c:order val="15"/>
          <c:tx>
            <c:strRef>
              <c:f>'18S_class'!$R$1</c:f>
              <c:strCache>
                <c:ptCount val="1"/>
                <c:pt idx="0">
                  <c:v>CONThreeP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1.42173693601473E-5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BA-104E-90D2-005666AB6264}"/>
            </c:ext>
          </c:extLst>
        </c:ser>
        <c:ser>
          <c:idx val="16"/>
          <c:order val="16"/>
          <c:tx>
            <c:strRef>
              <c:f>'18S_class'!$S$1</c:f>
              <c:strCache>
                <c:ptCount val="1"/>
                <c:pt idx="0">
                  <c:v>Cryptophyceae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'18S_class'!$S$2:$S$33</c:f>
              <c:numCache>
                <c:formatCode>General</c:formatCode>
                <c:ptCount val="32"/>
                <c:pt idx="0">
                  <c:v>5.0555835302320197E-2</c:v>
                </c:pt>
                <c:pt idx="1">
                  <c:v>5.09050071505655E-2</c:v>
                </c:pt>
                <c:pt idx="2">
                  <c:v>2.4088867401606699E-2</c:v>
                </c:pt>
                <c:pt idx="3">
                  <c:v>2.5882960700746801E-2</c:v>
                </c:pt>
                <c:pt idx="4">
                  <c:v>2.9238304037334802E-2</c:v>
                </c:pt>
                <c:pt idx="5">
                  <c:v>4.9927903091591702E-2</c:v>
                </c:pt>
                <c:pt idx="6">
                  <c:v>2.3256253663332602E-2</c:v>
                </c:pt>
                <c:pt idx="7">
                  <c:v>6.7660400024854794E-2</c:v>
                </c:pt>
                <c:pt idx="8">
                  <c:v>2.6200386243054201E-2</c:v>
                </c:pt>
                <c:pt idx="9">
                  <c:v>3.1572462652086901E-2</c:v>
                </c:pt>
                <c:pt idx="10">
                  <c:v>4.13870408920851E-2</c:v>
                </c:pt>
                <c:pt idx="11">
                  <c:v>1.1859448443611699E-2</c:v>
                </c:pt>
                <c:pt idx="12">
                  <c:v>2.2609051228163601E-2</c:v>
                </c:pt>
                <c:pt idx="13">
                  <c:v>1.7516202487300801E-4</c:v>
                </c:pt>
                <c:pt idx="14">
                  <c:v>4.5767967522797298E-2</c:v>
                </c:pt>
                <c:pt idx="15">
                  <c:v>1.9360666038328599E-2</c:v>
                </c:pt>
                <c:pt idx="16">
                  <c:v>7.8664474516251404E-3</c:v>
                </c:pt>
                <c:pt idx="17">
                  <c:v>1.3187241986333901E-2</c:v>
                </c:pt>
                <c:pt idx="18">
                  <c:v>1.3469387755101999E-2</c:v>
                </c:pt>
                <c:pt idx="19">
                  <c:v>8.1734086983577398E-3</c:v>
                </c:pt>
                <c:pt idx="20">
                  <c:v>3.9583586441501603E-2</c:v>
                </c:pt>
                <c:pt idx="21">
                  <c:v>3.3168539325842697E-2</c:v>
                </c:pt>
                <c:pt idx="22">
                  <c:v>3.33531457969969E-2</c:v>
                </c:pt>
                <c:pt idx="23">
                  <c:v>5.5078088901210603E-2</c:v>
                </c:pt>
                <c:pt idx="24">
                  <c:v>5.9911992892271698E-2</c:v>
                </c:pt>
                <c:pt idx="25">
                  <c:v>6.7826260808716898E-2</c:v>
                </c:pt>
                <c:pt idx="26">
                  <c:v>2.01700891931135E-2</c:v>
                </c:pt>
                <c:pt idx="27">
                  <c:v>2.2163361729544001E-2</c:v>
                </c:pt>
                <c:pt idx="28">
                  <c:v>1.7995233694859201E-2</c:v>
                </c:pt>
                <c:pt idx="29">
                  <c:v>7.76974683447692E-3</c:v>
                </c:pt>
                <c:pt idx="30">
                  <c:v>6.5918887086927804E-3</c:v>
                </c:pt>
                <c:pt idx="31">
                  <c:v>8.8428431385714507E-3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BA-104E-90D2-005666AB6264}"/>
            </c:ext>
          </c:extLst>
        </c:ser>
        <c:ser>
          <c:idx val="17"/>
          <c:order val="17"/>
          <c:tx>
            <c:strRef>
              <c:f>'18S_class'!$T$1</c:f>
              <c:strCache>
                <c:ptCount val="1"/>
                <c:pt idx="0">
                  <c:v>Cyclotrichium_like_organism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8.4325090087304603E-5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8.1932600981930698E-5</c:v>
                </c:pt>
                <c:pt idx="7">
                  <c:v>0</c:v>
                </c:pt>
                <c:pt idx="8">
                  <c:v>0</c:v>
                </c:pt>
                <c:pt idx="9">
                  <c:v>1.07808409055906E-4</c:v>
                </c:pt>
                <c:pt idx="10">
                  <c:v>0</c:v>
                </c:pt>
                <c:pt idx="11">
                  <c:v>0</c:v>
                </c:pt>
                <c:pt idx="12">
                  <c:v>1.09360289852316E-4</c:v>
                </c:pt>
                <c:pt idx="13">
                  <c:v>0</c:v>
                </c:pt>
                <c:pt idx="14" formatCode="0.00E+00">
                  <c:v>3.06003794447051E-5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1.669341894061E-4</c:v>
                </c:pt>
                <c:pt idx="22" formatCode="0.00E+00">
                  <c:v>5.8463007531984103E-5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BA-104E-90D2-005666AB6264}"/>
            </c:ext>
          </c:extLst>
        </c:ser>
        <c:ser>
          <c:idx val="18"/>
          <c:order val="18"/>
          <c:tx>
            <c:strRef>
              <c:f>'18S_class'!$U$1</c:f>
              <c:strCache>
                <c:ptCount val="1"/>
                <c:pt idx="0">
                  <c:v>Dictyochophyceae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'18S_class'!$U$2:$U$33</c:f>
              <c:numCache>
                <c:formatCode>General</c:formatCode>
                <c:ptCount val="32"/>
                <c:pt idx="0">
                  <c:v>3.2405004454429301E-2</c:v>
                </c:pt>
                <c:pt idx="1">
                  <c:v>3.3796292234398201E-2</c:v>
                </c:pt>
                <c:pt idx="2">
                  <c:v>1.7365346885312299E-2</c:v>
                </c:pt>
                <c:pt idx="3">
                  <c:v>1.28541149121408E-2</c:v>
                </c:pt>
                <c:pt idx="4">
                  <c:v>1.4365937151428899E-2</c:v>
                </c:pt>
                <c:pt idx="5">
                  <c:v>3.3552059049591201E-2</c:v>
                </c:pt>
                <c:pt idx="6">
                  <c:v>1.82898775422741E-2</c:v>
                </c:pt>
                <c:pt idx="7">
                  <c:v>2.33152215187689E-2</c:v>
                </c:pt>
                <c:pt idx="8">
                  <c:v>2.2930566884887E-2</c:v>
                </c:pt>
                <c:pt idx="9">
                  <c:v>1.10426613275836E-2</c:v>
                </c:pt>
                <c:pt idx="10">
                  <c:v>8.9383197705734194E-3</c:v>
                </c:pt>
                <c:pt idx="11">
                  <c:v>5.43010222529008E-3</c:v>
                </c:pt>
                <c:pt idx="12">
                  <c:v>1.07458371767928E-3</c:v>
                </c:pt>
                <c:pt idx="13">
                  <c:v>3.6784025223331601E-3</c:v>
                </c:pt>
                <c:pt idx="14">
                  <c:v>1.16434443787103E-2</c:v>
                </c:pt>
                <c:pt idx="15">
                  <c:v>3.9860194784794196E-3</c:v>
                </c:pt>
                <c:pt idx="16">
                  <c:v>4.2241052232199301E-3</c:v>
                </c:pt>
                <c:pt idx="17">
                  <c:v>8.2209639013661705E-3</c:v>
                </c:pt>
                <c:pt idx="18">
                  <c:v>9.1276070867907597E-3</c:v>
                </c:pt>
                <c:pt idx="19">
                  <c:v>8.8874351293026094E-3</c:v>
                </c:pt>
                <c:pt idx="20">
                  <c:v>1.3599501883124801E-2</c:v>
                </c:pt>
                <c:pt idx="21">
                  <c:v>1.1043338683788101E-2</c:v>
                </c:pt>
                <c:pt idx="22">
                  <c:v>1.0425903009870501E-2</c:v>
                </c:pt>
                <c:pt idx="23">
                  <c:v>1.1224613109836299E-2</c:v>
                </c:pt>
                <c:pt idx="24">
                  <c:v>9.70316839579413E-3</c:v>
                </c:pt>
                <c:pt idx="25">
                  <c:v>1.4574898785425099E-2</c:v>
                </c:pt>
                <c:pt idx="26">
                  <c:v>8.4048952499481393E-3</c:v>
                </c:pt>
                <c:pt idx="27">
                  <c:v>1.2420359367170199E-2</c:v>
                </c:pt>
                <c:pt idx="28">
                  <c:v>9.0523320850153192E-3</c:v>
                </c:pt>
                <c:pt idx="29">
                  <c:v>8.7924836476595408E-3</c:v>
                </c:pt>
                <c:pt idx="30">
                  <c:v>7.8745012918621897E-3</c:v>
                </c:pt>
                <c:pt idx="31">
                  <c:v>9.9910027260397202E-3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BA-104E-90D2-005666AB6264}"/>
            </c:ext>
          </c:extLst>
        </c:ser>
        <c:ser>
          <c:idx val="19"/>
          <c:order val="19"/>
          <c:tx>
            <c:strRef>
              <c:f>'18S_class'!$V$1</c:f>
              <c:strCache>
                <c:ptCount val="1"/>
                <c:pt idx="0">
                  <c:v>Dinophyceae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'18S_class'!$V$2:$V$33</c:f>
              <c:numCache>
                <c:formatCode>General</c:formatCode>
                <c:ptCount val="32"/>
                <c:pt idx="0">
                  <c:v>1.0225820195994899E-2</c:v>
                </c:pt>
                <c:pt idx="1">
                  <c:v>7.7998192617808899E-3</c:v>
                </c:pt>
                <c:pt idx="2">
                  <c:v>1.51728945430423E-2</c:v>
                </c:pt>
                <c:pt idx="3">
                  <c:v>1.46773936230827E-2</c:v>
                </c:pt>
                <c:pt idx="4">
                  <c:v>1.9411002987294399E-2</c:v>
                </c:pt>
                <c:pt idx="5">
                  <c:v>1.0773247282867601E-2</c:v>
                </c:pt>
                <c:pt idx="6">
                  <c:v>2.9048258301978401E-2</c:v>
                </c:pt>
                <c:pt idx="7">
                  <c:v>9.1479622482584406E-3</c:v>
                </c:pt>
                <c:pt idx="8">
                  <c:v>2.7441383781974901E-2</c:v>
                </c:pt>
                <c:pt idx="9">
                  <c:v>0.19008162636685699</c:v>
                </c:pt>
                <c:pt idx="10">
                  <c:v>9.4922335609159594E-2</c:v>
                </c:pt>
                <c:pt idx="11">
                  <c:v>0.14742135884035101</c:v>
                </c:pt>
                <c:pt idx="12">
                  <c:v>0.34906378082296002</c:v>
                </c:pt>
                <c:pt idx="13">
                  <c:v>0.20798738833420899</c:v>
                </c:pt>
                <c:pt idx="14">
                  <c:v>7.6342846651298493E-2</c:v>
                </c:pt>
                <c:pt idx="15">
                  <c:v>8.2066839459629295E-2</c:v>
                </c:pt>
                <c:pt idx="16">
                  <c:v>9.5055014544074903E-2</c:v>
                </c:pt>
                <c:pt idx="17">
                  <c:v>0.130076578234399</c:v>
                </c:pt>
                <c:pt idx="18">
                  <c:v>0.13202511773940301</c:v>
                </c:pt>
                <c:pt idx="19">
                  <c:v>2.03038800754714E-2</c:v>
                </c:pt>
                <c:pt idx="20">
                  <c:v>4.97129753371401E-2</c:v>
                </c:pt>
                <c:pt idx="21">
                  <c:v>8.4263242375601899E-2</c:v>
                </c:pt>
                <c:pt idx="22">
                  <c:v>7.2153095129057099E-2</c:v>
                </c:pt>
                <c:pt idx="23">
                  <c:v>8.7863342645710302E-2</c:v>
                </c:pt>
                <c:pt idx="24">
                  <c:v>5.5336742617686799E-2</c:v>
                </c:pt>
                <c:pt idx="25">
                  <c:v>7.9852051781876293E-2</c:v>
                </c:pt>
                <c:pt idx="26">
                  <c:v>2.4426467537855202E-2</c:v>
                </c:pt>
                <c:pt idx="27">
                  <c:v>4.2794759825327502E-2</c:v>
                </c:pt>
                <c:pt idx="28">
                  <c:v>2.32174991488741E-2</c:v>
                </c:pt>
                <c:pt idx="29">
                  <c:v>1.6798833774738401E-2</c:v>
                </c:pt>
                <c:pt idx="30">
                  <c:v>1.8770541842152301E-2</c:v>
                </c:pt>
                <c:pt idx="31">
                  <c:v>1.79206897014785E-2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BA-104E-90D2-005666AB6264}"/>
            </c:ext>
          </c:extLst>
        </c:ser>
        <c:ser>
          <c:idx val="20"/>
          <c:order val="20"/>
          <c:tx>
            <c:strRef>
              <c:f>'18S_class'!$W$1</c:f>
              <c:strCache>
                <c:ptCount val="1"/>
                <c:pt idx="0">
                  <c:v>Discosea-Flabellinia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9.8760930176022398E-5</c:v>
                </c:pt>
                <c:pt idx="4" formatCode="0.00E+00">
                  <c:v>4.4873520776440101E-5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3.2869868191828501E-5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3.06003794447051E-5</c:v>
                </c:pt>
                <c:pt idx="15">
                  <c:v>3.9762016965127203E-3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4.0367795469836297E-5</c:v>
                </c:pt>
                <c:pt idx="19">
                  <c:v>0</c:v>
                </c:pt>
                <c:pt idx="20">
                  <c:v>1.2908516583647199E-3</c:v>
                </c:pt>
                <c:pt idx="21">
                  <c:v>1.5409309791332299E-4</c:v>
                </c:pt>
                <c:pt idx="22">
                  <c:v>2.3385203012793701E-4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1.2158941685715701E-5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BA-104E-90D2-005666AB6264}"/>
            </c:ext>
          </c:extLst>
        </c:ser>
        <c:ser>
          <c:idx val="21"/>
          <c:order val="21"/>
          <c:tx>
            <c:strRef>
              <c:f>'18S_class'!$X$1</c:f>
              <c:strCache>
                <c:ptCount val="1"/>
                <c:pt idx="0">
                  <c:v>Embryophyceae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2.18362860844628E-5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6.7448162111215801E-3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7.1086846800736501E-6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BA-104E-90D2-005666AB6264}"/>
            </c:ext>
          </c:extLst>
        </c:ser>
        <c:ser>
          <c:idx val="22"/>
          <c:order val="22"/>
          <c:tx>
            <c:strRef>
              <c:f>'18S_class'!$Y$1</c:f>
              <c:strCache>
                <c:ptCount val="1"/>
                <c:pt idx="0">
                  <c:v>Endomyxa-Ascetosporea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1.0190266839415999E-4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2.21708843078915E-5</c:v>
                </c:pt>
                <c:pt idx="18" formatCode="0.00E+00">
                  <c:v>8.9706212155191708E-6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1.34287671048921E-5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BA-104E-90D2-005666AB6264}"/>
            </c:ext>
          </c:extLst>
        </c:ser>
        <c:ser>
          <c:idx val="23"/>
          <c:order val="23"/>
          <c:tx>
            <c:strRef>
              <c:f>'18S_class'!$Z$1</c:f>
              <c:strCache>
                <c:ptCount val="1"/>
                <c:pt idx="0">
                  <c:v>Endomyxa-Phytomyxea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2.62958945534628E-5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BA-104E-90D2-005666AB6264}"/>
            </c:ext>
          </c:extLst>
        </c:ser>
        <c:ser>
          <c:idx val="24"/>
          <c:order val="24"/>
          <c:tx>
            <c:strRef>
              <c:f>'18S_class'!$AA$1</c:f>
              <c:strCache>
                <c:ptCount val="1"/>
                <c:pt idx="0">
                  <c:v>Euglenozoa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5.6216726724869701E-6</c:v>
                </c:pt>
                <c:pt idx="3" formatCode="0.00E+00">
                  <c:v>9.8760930176022398E-5</c:v>
                </c:pt>
                <c:pt idx="4">
                  <c:v>0</c:v>
                </c:pt>
                <c:pt idx="5">
                  <c:v>1.0163440832894001E-4</c:v>
                </c:pt>
                <c:pt idx="6">
                  <c:v>1.3865517089249799E-4</c:v>
                </c:pt>
                <c:pt idx="7">
                  <c:v>0</c:v>
                </c:pt>
                <c:pt idx="8" formatCode="0.00E+00">
                  <c:v>6.2747066574637595E-5</c:v>
                </c:pt>
                <c:pt idx="9">
                  <c:v>2.5565994147543499E-3</c:v>
                </c:pt>
                <c:pt idx="10">
                  <c:v>6.2597353442126597E-4</c:v>
                </c:pt>
                <c:pt idx="11">
                  <c:v>3.02402787364823E-3</c:v>
                </c:pt>
                <c:pt idx="12">
                  <c:v>2.1253934593037098E-3</c:v>
                </c:pt>
                <c:pt idx="13">
                  <c:v>8.4778420038535592E-3</c:v>
                </c:pt>
                <c:pt idx="14">
                  <c:v>1.02001264815684E-4</c:v>
                </c:pt>
                <c:pt idx="15">
                  <c:v>2.5202246308514E-2</c:v>
                </c:pt>
                <c:pt idx="16">
                  <c:v>1.1357025420513501E-2</c:v>
                </c:pt>
                <c:pt idx="17">
                  <c:v>2.57182257971541E-4</c:v>
                </c:pt>
                <c:pt idx="18">
                  <c:v>1.7492711370262399E-4</c:v>
                </c:pt>
                <c:pt idx="19">
                  <c:v>2.2737154504948301E-4</c:v>
                </c:pt>
                <c:pt idx="20">
                  <c:v>5.7708662373952095E-4</c:v>
                </c:pt>
                <c:pt idx="21">
                  <c:v>3.08186195826645E-4</c:v>
                </c:pt>
                <c:pt idx="22" formatCode="0.00E+00">
                  <c:v>2.9231503765992099E-5</c:v>
                </c:pt>
                <c:pt idx="23">
                  <c:v>0</c:v>
                </c:pt>
                <c:pt idx="24">
                  <c:v>1.6090329711843199E-4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7.8745794258715701E-5</c:v>
                </c:pt>
                <c:pt idx="28">
                  <c:v>0</c:v>
                </c:pt>
                <c:pt idx="29">
                  <c:v>0</c:v>
                </c:pt>
                <c:pt idx="30">
                  <c:v>1.35660946296764E-4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BA-104E-90D2-005666AB6264}"/>
            </c:ext>
          </c:extLst>
        </c:ser>
        <c:ser>
          <c:idx val="25"/>
          <c:order val="25"/>
          <c:tx>
            <c:strRef>
              <c:f>'18S_class'!$AB$1</c:f>
              <c:strCache>
                <c:ptCount val="1"/>
                <c:pt idx="0">
                  <c:v>Eustigmatophyceae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3.78150466070449E-5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BA-104E-90D2-005666AB6264}"/>
            </c:ext>
          </c:extLst>
        </c:ser>
        <c:ser>
          <c:idx val="26"/>
          <c:order val="26"/>
          <c:tx>
            <c:strRef>
              <c:f>'18S_class'!$AC$1</c:f>
              <c:strCache>
                <c:ptCount val="1"/>
                <c:pt idx="0">
                  <c:v>Filosa-Granofilosea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1.2821005936125701E-5</c:v>
                </c:pt>
                <c:pt idx="5">
                  <c:v>0</c:v>
                </c:pt>
                <c:pt idx="6">
                  <c:v>1.5126018642818001E-4</c:v>
                </c:pt>
                <c:pt idx="7">
                  <c:v>0</c:v>
                </c:pt>
                <c:pt idx="8" formatCode="0.00E+00">
                  <c:v>2.0915688858212499E-5</c:v>
                </c:pt>
                <c:pt idx="9">
                  <c:v>1.0472816879716601E-3</c:v>
                </c:pt>
                <c:pt idx="10">
                  <c:v>1.0408629700260599E-3</c:v>
                </c:pt>
                <c:pt idx="11">
                  <c:v>2.6295894553462801E-3</c:v>
                </c:pt>
                <c:pt idx="12" formatCode="0.00E+00">
                  <c:v>5.7057542531643199E-5</c:v>
                </c:pt>
                <c:pt idx="13">
                  <c:v>5.9555088456822599E-4</c:v>
                </c:pt>
                <c:pt idx="14">
                  <c:v>4.8960607111528203E-4</c:v>
                </c:pt>
                <c:pt idx="15">
                  <c:v>1.8437794533459E-2</c:v>
                </c:pt>
                <c:pt idx="16">
                  <c:v>2.9872265081573299E-2</c:v>
                </c:pt>
                <c:pt idx="17">
                  <c:v>4.1681262498836002E-4</c:v>
                </c:pt>
                <c:pt idx="18">
                  <c:v>3.9470733348284399E-4</c:v>
                </c:pt>
                <c:pt idx="19">
                  <c:v>4.50754115624414E-4</c:v>
                </c:pt>
                <c:pt idx="20">
                  <c:v>8.1247722026485196E-4</c:v>
                </c:pt>
                <c:pt idx="21">
                  <c:v>2.4398073836276099E-4</c:v>
                </c:pt>
                <c:pt idx="22">
                  <c:v>1.9487669177328001E-4</c:v>
                </c:pt>
                <c:pt idx="23">
                  <c:v>3.26999495283388E-4</c:v>
                </c:pt>
                <c:pt idx="24">
                  <c:v>2.23865456860427E-4</c:v>
                </c:pt>
                <c:pt idx="25">
                  <c:v>2.6990553306342801E-4</c:v>
                </c:pt>
                <c:pt idx="26">
                  <c:v>1.72578303256586E-3</c:v>
                </c:pt>
                <c:pt idx="27">
                  <c:v>1.3243610852602199E-3</c:v>
                </c:pt>
                <c:pt idx="28">
                  <c:v>1.55026506492875E-3</c:v>
                </c:pt>
                <c:pt idx="29">
                  <c:v>2.9002984254432502E-4</c:v>
                </c:pt>
                <c:pt idx="30">
                  <c:v>1.66492979546029E-4</c:v>
                </c:pt>
                <c:pt idx="31">
                  <c:v>2.3500342433561199E-4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BA-104E-90D2-005666AB6264}"/>
            </c:ext>
          </c:extLst>
        </c:ser>
        <c:ser>
          <c:idx val="27"/>
          <c:order val="27"/>
          <c:tx>
            <c:strRef>
              <c:f>'18S_class'!$AD$1</c:f>
              <c:strCache>
                <c:ptCount val="1"/>
                <c:pt idx="0">
                  <c:v>Filosa-Imbricatea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2.2486690689947901E-5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6.1134325348055998E-4</c:v>
                </c:pt>
                <c:pt idx="7" formatCode="0.00E+00">
                  <c:v>5.5232979612126398E-5</c:v>
                </c:pt>
                <c:pt idx="8">
                  <c:v>1.3246602943534601E-4</c:v>
                </c:pt>
                <c:pt idx="9">
                  <c:v>1.6879716617896199E-2</c:v>
                </c:pt>
                <c:pt idx="10">
                  <c:v>1.6457280945656801E-2</c:v>
                </c:pt>
                <c:pt idx="11">
                  <c:v>2.98458403181803E-2</c:v>
                </c:pt>
                <c:pt idx="12">
                  <c:v>3.6364673773500597E-2</c:v>
                </c:pt>
                <c:pt idx="13">
                  <c:v>3.0688386757750898E-2</c:v>
                </c:pt>
                <c:pt idx="14">
                  <c:v>4.59005691670577E-4</c:v>
                </c:pt>
                <c:pt idx="15">
                  <c:v>0.110135878102419</c:v>
                </c:pt>
                <c:pt idx="16">
                  <c:v>9.8545592512963201E-2</c:v>
                </c:pt>
                <c:pt idx="17">
                  <c:v>5.3564856487865898E-3</c:v>
                </c:pt>
                <c:pt idx="18">
                  <c:v>7.3514240861179596E-3</c:v>
                </c:pt>
                <c:pt idx="19">
                  <c:v>1.0371333633836101E-3</c:v>
                </c:pt>
                <c:pt idx="20">
                  <c:v>6.9098529947758495E-4</c:v>
                </c:pt>
                <c:pt idx="21">
                  <c:v>3.73675762439807E-3</c:v>
                </c:pt>
                <c:pt idx="22">
                  <c:v>8.67201278391098E-4</c:v>
                </c:pt>
                <c:pt idx="23">
                  <c:v>3.6965160336383001E-4</c:v>
                </c:pt>
                <c:pt idx="24">
                  <c:v>3.3579818529063998E-4</c:v>
                </c:pt>
                <c:pt idx="25">
                  <c:v>5.1981806367771297E-4</c:v>
                </c:pt>
                <c:pt idx="26">
                  <c:v>1.82534743829081E-4</c:v>
                </c:pt>
                <c:pt idx="27">
                  <c:v>8.4472761113895095E-4</c:v>
                </c:pt>
                <c:pt idx="28">
                  <c:v>3.2221195467146502E-4</c:v>
                </c:pt>
                <c:pt idx="29">
                  <c:v>1.52647285549645E-4</c:v>
                </c:pt>
                <c:pt idx="30" formatCode="0.00E+00">
                  <c:v>9.8662506397646904E-5</c:v>
                </c:pt>
                <c:pt idx="31" formatCode="0.00E+00">
                  <c:v>6.0429451972014401E-5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BA-104E-90D2-005666AB6264}"/>
            </c:ext>
          </c:extLst>
        </c:ser>
        <c:ser>
          <c:idx val="28"/>
          <c:order val="28"/>
          <c:tx>
            <c:strRef>
              <c:f>'18S_class'!$AE$1</c:f>
              <c:strCache>
                <c:ptCount val="1"/>
                <c:pt idx="0">
                  <c:v>Filosa-Sarcomonadea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1.6302850750212199E-4</c:v>
                </c:pt>
                <c:pt idx="3" formatCode="0.00E+00">
                  <c:v>4.5581967773548802E-5</c:v>
                </c:pt>
                <c:pt idx="4">
                  <c:v>1.08978550457069E-4</c:v>
                </c:pt>
                <c:pt idx="5">
                  <c:v>0</c:v>
                </c:pt>
                <c:pt idx="6" formatCode="0.00E+00">
                  <c:v>4.4117554374885798E-5</c:v>
                </c:pt>
                <c:pt idx="7" formatCode="0.00E+00">
                  <c:v>3.4520612257579001E-5</c:v>
                </c:pt>
                <c:pt idx="8" formatCode="0.00E+00">
                  <c:v>9.7606548004991903E-5</c:v>
                </c:pt>
                <c:pt idx="9">
                  <c:v>1.07808409055906E-3</c:v>
                </c:pt>
                <c:pt idx="10">
                  <c:v>2.9115048112616998E-3</c:v>
                </c:pt>
                <c:pt idx="11">
                  <c:v>6.0874995891266499E-3</c:v>
                </c:pt>
                <c:pt idx="12">
                  <c:v>5.7057542531643195E-4</c:v>
                </c:pt>
                <c:pt idx="13">
                  <c:v>1.8602207041513399E-2</c:v>
                </c:pt>
                <c:pt idx="14">
                  <c:v>3.8250474305881401E-4</c:v>
                </c:pt>
                <c:pt idx="15">
                  <c:v>1.31852811812755E-2</c:v>
                </c:pt>
                <c:pt idx="16">
                  <c:v>2.27646389275326E-3</c:v>
                </c:pt>
                <c:pt idx="17">
                  <c:v>4.6558857046572199E-4</c:v>
                </c:pt>
                <c:pt idx="18">
                  <c:v>4.7095761381475698E-4</c:v>
                </c:pt>
                <c:pt idx="19">
                  <c:v>8.41673614130543E-4</c:v>
                </c:pt>
                <c:pt idx="20">
                  <c:v>3.4169602721419E-4</c:v>
                </c:pt>
                <c:pt idx="21">
                  <c:v>9.6308186195826601E-4</c:v>
                </c:pt>
                <c:pt idx="22">
                  <c:v>4.4821639107854502E-4</c:v>
                </c:pt>
                <c:pt idx="23">
                  <c:v>3.4121686464353497E-4</c:v>
                </c:pt>
                <c:pt idx="24">
                  <c:v>3.0781500318308701E-4</c:v>
                </c:pt>
                <c:pt idx="25">
                  <c:v>2.9989503673714198E-4</c:v>
                </c:pt>
                <c:pt idx="26">
                  <c:v>3.8996058908940103E-4</c:v>
                </c:pt>
                <c:pt idx="27">
                  <c:v>3.5793542844870802E-4</c:v>
                </c:pt>
                <c:pt idx="28">
                  <c:v>3.2829142551432297E-4</c:v>
                </c:pt>
                <c:pt idx="29">
                  <c:v>2.9002984254432502E-4</c:v>
                </c:pt>
                <c:pt idx="30">
                  <c:v>3.51485179041617E-4</c:v>
                </c:pt>
                <c:pt idx="31">
                  <c:v>2.6857534209784198E-4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BA-104E-90D2-005666AB6264}"/>
            </c:ext>
          </c:extLst>
        </c:ser>
        <c:ser>
          <c:idx val="29"/>
          <c:order val="29"/>
          <c:tx>
            <c:strRef>
              <c:f>'18S_class'!$AF$1</c:f>
              <c:strCache>
                <c:ptCount val="1"/>
                <c:pt idx="0">
                  <c:v>Filosa-Thecofilosea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'18S_class'!$AF$2:$AF$33</c:f>
              <c:numCache>
                <c:formatCode>General</c:formatCode>
                <c:ptCount val="32"/>
                <c:pt idx="0">
                  <c:v>1.16667312236123E-2</c:v>
                </c:pt>
                <c:pt idx="1">
                  <c:v>1.3985277731472101E-2</c:v>
                </c:pt>
                <c:pt idx="2">
                  <c:v>6.8471973150891303E-3</c:v>
                </c:pt>
                <c:pt idx="3">
                  <c:v>5.0520014282349904E-3</c:v>
                </c:pt>
                <c:pt idx="4">
                  <c:v>6.7246176134979603E-3</c:v>
                </c:pt>
                <c:pt idx="5">
                  <c:v>1.19738037312532E-2</c:v>
                </c:pt>
                <c:pt idx="6">
                  <c:v>7.1533463164993403E-3</c:v>
                </c:pt>
                <c:pt idx="7">
                  <c:v>7.9811655539522592E-3</c:v>
                </c:pt>
                <c:pt idx="8">
                  <c:v>8.8194488018796206E-3</c:v>
                </c:pt>
                <c:pt idx="9">
                  <c:v>3.0294162944709699E-2</c:v>
                </c:pt>
                <c:pt idx="10">
                  <c:v>4.1525337370620002E-2</c:v>
                </c:pt>
                <c:pt idx="11">
                  <c:v>0.1045064589291</c:v>
                </c:pt>
                <c:pt idx="12">
                  <c:v>1.6356495525737699E-2</c:v>
                </c:pt>
                <c:pt idx="13">
                  <c:v>3.1914520931861999E-2</c:v>
                </c:pt>
                <c:pt idx="14">
                  <c:v>7.4409922683041302E-3</c:v>
                </c:pt>
                <c:pt idx="15">
                  <c:v>3.1416902293433899E-4</c:v>
                </c:pt>
                <c:pt idx="16">
                  <c:v>2.79246237511066E-2</c:v>
                </c:pt>
                <c:pt idx="17">
                  <c:v>4.1370870118525504E-3</c:v>
                </c:pt>
                <c:pt idx="18">
                  <c:v>5.1625925095312797E-3</c:v>
                </c:pt>
                <c:pt idx="19">
                  <c:v>1.1013558524239001E-2</c:v>
                </c:pt>
                <c:pt idx="20">
                  <c:v>8.8537237273721304E-3</c:v>
                </c:pt>
                <c:pt idx="21">
                  <c:v>2.0340288924558601E-2</c:v>
                </c:pt>
                <c:pt idx="22">
                  <c:v>8.1361018815344598E-3</c:v>
                </c:pt>
                <c:pt idx="23">
                  <c:v>6.9807283558323196E-3</c:v>
                </c:pt>
                <c:pt idx="24">
                  <c:v>6.1702916547155201E-3</c:v>
                </c:pt>
                <c:pt idx="25">
                  <c:v>7.0475333633228396E-3</c:v>
                </c:pt>
                <c:pt idx="26">
                  <c:v>5.9655673096867898E-3</c:v>
                </c:pt>
                <c:pt idx="27">
                  <c:v>7.1300737346982604E-3</c:v>
                </c:pt>
                <c:pt idx="28">
                  <c:v>6.43815962258645E-3</c:v>
                </c:pt>
                <c:pt idx="29">
                  <c:v>8.0903061341311699E-3</c:v>
                </c:pt>
                <c:pt idx="30">
                  <c:v>7.9299989517108704E-3</c:v>
                </c:pt>
                <c:pt idx="31">
                  <c:v>7.62753971557871E-3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BA-104E-90D2-005666AB6264}"/>
            </c:ext>
          </c:extLst>
        </c:ser>
        <c:ser>
          <c:idx val="30"/>
          <c:order val="30"/>
          <c:tx>
            <c:strRef>
              <c:f>'18S_class'!$AG$1</c:f>
              <c:strCache>
                <c:ptCount val="1"/>
                <c:pt idx="0">
                  <c:v>Florideophyceae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2.2486690689947901E-5</c:v>
                </c:pt>
                <c:pt idx="3">
                  <c:v>0</c:v>
                </c:pt>
                <c:pt idx="4">
                  <c:v>0</c:v>
                </c:pt>
                <c:pt idx="5" formatCode="0.00E+00">
                  <c:v>6.3521505205587402E-6</c:v>
                </c:pt>
                <c:pt idx="6" formatCode="0.00E+00">
                  <c:v>5.0420062142726601E-5</c:v>
                </c:pt>
                <c:pt idx="7">
                  <c:v>0</c:v>
                </c:pt>
                <c:pt idx="8" formatCode="0.00E+00">
                  <c:v>6.9718962860708495E-5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7.8887683660388506E-5</c:v>
                </c:pt>
                <c:pt idx="12">
                  <c:v>0</c:v>
                </c:pt>
                <c:pt idx="13">
                  <c:v>0</c:v>
                </c:pt>
                <c:pt idx="14">
                  <c:v>4.2330524898508701E-4</c:v>
                </c:pt>
                <c:pt idx="15">
                  <c:v>0</c:v>
                </c:pt>
                <c:pt idx="16">
                  <c:v>0</c:v>
                </c:pt>
                <c:pt idx="17">
                  <c:v>6.1635058375938403E-4</c:v>
                </c:pt>
                <c:pt idx="18">
                  <c:v>8.7015025790536003E-4</c:v>
                </c:pt>
                <c:pt idx="19">
                  <c:v>2.5130539189679698E-4</c:v>
                </c:pt>
                <c:pt idx="20">
                  <c:v>5.3912039849350005E-4</c:v>
                </c:pt>
                <c:pt idx="21">
                  <c:v>4.6227929373996801E-4</c:v>
                </c:pt>
                <c:pt idx="22">
                  <c:v>3.2154654142591297E-4</c:v>
                </c:pt>
                <c:pt idx="23">
                  <c:v>5.1893398164537595E-4</c:v>
                </c:pt>
                <c:pt idx="24">
                  <c:v>5.7365523320484395E-4</c:v>
                </c:pt>
                <c:pt idx="25">
                  <c:v>4.3984605388114198E-4</c:v>
                </c:pt>
                <c:pt idx="26">
                  <c:v>2.4061398050197099E-4</c:v>
                </c:pt>
                <c:pt idx="27">
                  <c:v>3.1498317703486302E-4</c:v>
                </c:pt>
                <c:pt idx="28">
                  <c:v>3.1005301298574997E-4</c:v>
                </c:pt>
                <c:pt idx="29">
                  <c:v>2.4423565687943201E-4</c:v>
                </c:pt>
                <c:pt idx="30">
                  <c:v>2.9598751919294102E-4</c:v>
                </c:pt>
                <c:pt idx="31">
                  <c:v>2.4171780788805801E-4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BA-104E-90D2-005666AB6264}"/>
            </c:ext>
          </c:extLst>
        </c:ser>
        <c:ser>
          <c:idx val="31"/>
          <c:order val="31"/>
          <c:tx>
            <c:strRef>
              <c:f>'18S_class'!$AH$1</c:f>
              <c:strCache>
                <c:ptCount val="1"/>
                <c:pt idx="0">
                  <c:v>Heterolobosea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1.5401201293700899E-5</c:v>
                </c:pt>
                <c:pt idx="10">
                  <c:v>1.3101771650677699E-4</c:v>
                </c:pt>
                <c:pt idx="11">
                  <c:v>0</c:v>
                </c:pt>
                <c:pt idx="12" formatCode="0.00E+00">
                  <c:v>7.6076723375524203E-5</c:v>
                </c:pt>
                <c:pt idx="13">
                  <c:v>0</c:v>
                </c:pt>
                <c:pt idx="14" formatCode="0.00E+00">
                  <c:v>6.6300822130194406E-5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3.1039238031048098E-5</c:v>
                </c:pt>
                <c:pt idx="18" formatCode="0.00E+00">
                  <c:v>9.8676833370710902E-5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6.3978162120662804E-5</c:v>
                </c:pt>
                <c:pt idx="24" formatCode="0.00E+00">
                  <c:v>6.9957955268883403E-6</c:v>
                </c:pt>
                <c:pt idx="25">
                  <c:v>0</c:v>
                </c:pt>
                <c:pt idx="26" formatCode="0.00E+00">
                  <c:v>2.4891101431238299E-5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BA-104E-90D2-005666AB6264}"/>
            </c:ext>
          </c:extLst>
        </c:ser>
        <c:ser>
          <c:idx val="32"/>
          <c:order val="32"/>
          <c:tx>
            <c:strRef>
              <c:f>'18S_class'!$AI$1</c:f>
              <c:strCache>
                <c:ptCount val="1"/>
                <c:pt idx="0">
                  <c:v>Heterotrichea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3.94438418301943E-5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BA-104E-90D2-005666AB6264}"/>
            </c:ext>
          </c:extLst>
        </c:ser>
        <c:ser>
          <c:idx val="33"/>
          <c:order val="33"/>
          <c:tx>
            <c:strRef>
              <c:f>'18S_class'!$AJ$1</c:f>
              <c:strCache>
                <c:ptCount val="1"/>
                <c:pt idx="0">
                  <c:v>Labyrinthulomycetes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'18S_class'!$AJ$2:$AJ$33</c:f>
              <c:numCache>
                <c:formatCode>General</c:formatCode>
                <c:ptCount val="32"/>
                <c:pt idx="0" formatCode="0.00E+00">
                  <c:v>1.5493666963628599E-5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1.2821005936125701E-5</c:v>
                </c:pt>
                <c:pt idx="5">
                  <c:v>0</c:v>
                </c:pt>
                <c:pt idx="6">
                  <c:v>0</c:v>
                </c:pt>
                <c:pt idx="7" formatCode="0.00E+00">
                  <c:v>6.9041224515157998E-6</c:v>
                </c:pt>
                <c:pt idx="8">
                  <c:v>0</c:v>
                </c:pt>
                <c:pt idx="9">
                  <c:v>1.4939165254889901E-3</c:v>
                </c:pt>
                <c:pt idx="10">
                  <c:v>0</c:v>
                </c:pt>
                <c:pt idx="11">
                  <c:v>6.9026723202840002E-4</c:v>
                </c:pt>
                <c:pt idx="12">
                  <c:v>2.4487195336496898E-3</c:v>
                </c:pt>
                <c:pt idx="13">
                  <c:v>6.7262217551234899E-3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5.3210122338939598E-5</c:v>
                </c:pt>
                <c:pt idx="18" formatCode="0.00E+00">
                  <c:v>6.7279659116393806E-5</c:v>
                </c:pt>
                <c:pt idx="19">
                  <c:v>0</c:v>
                </c:pt>
                <c:pt idx="20">
                  <c:v>1.5186490098408501E-4</c:v>
                </c:pt>
                <c:pt idx="21">
                  <c:v>1.15569823434992E-4</c:v>
                </c:pt>
                <c:pt idx="22">
                  <c:v>0</c:v>
                </c:pt>
                <c:pt idx="23" formatCode="0.00E+00">
                  <c:v>4.2652108080441899E-5</c:v>
                </c:pt>
                <c:pt idx="24" formatCode="0.00E+00">
                  <c:v>2.7983182107553398E-5</c:v>
                </c:pt>
                <c:pt idx="25" formatCode="0.00E+00">
                  <c:v>2.99895036737142E-5</c:v>
                </c:pt>
                <c:pt idx="26" formatCode="0.00E+00">
                  <c:v>1.65940676208256E-5</c:v>
                </c:pt>
                <c:pt idx="27" formatCode="0.00E+00">
                  <c:v>6.4428377120767395E-5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BA-104E-90D2-005666AB6264}"/>
            </c:ext>
          </c:extLst>
        </c:ser>
        <c:ser>
          <c:idx val="34"/>
          <c:order val="34"/>
          <c:tx>
            <c:strRef>
              <c:f>'18S_class'!$AK$1</c:f>
              <c:strCache>
                <c:ptCount val="1"/>
                <c:pt idx="0">
                  <c:v>Litostomatea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'18S_class'!$AK$2:$AK$33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9.2407207762205495E-5</c:v>
                </c:pt>
                <c:pt idx="10">
                  <c:v>5.16792103998952E-4</c:v>
                </c:pt>
                <c:pt idx="11" formatCode="0.00E+00">
                  <c:v>6.5739736383657097E-5</c:v>
                </c:pt>
                <c:pt idx="12">
                  <c:v>1.5690824196201901E-4</c:v>
                </c:pt>
                <c:pt idx="13">
                  <c:v>6.3058328954282699E-4</c:v>
                </c:pt>
                <c:pt idx="14">
                  <c:v>0</c:v>
                </c:pt>
                <c:pt idx="15">
                  <c:v>3.3184103047439501E-3</c:v>
                </c:pt>
                <c:pt idx="16">
                  <c:v>0</c:v>
                </c:pt>
                <c:pt idx="17">
                  <c:v>2.8378731914101101E-4</c:v>
                </c:pt>
                <c:pt idx="18">
                  <c:v>1.1661807580174901E-4</c:v>
                </c:pt>
                <c:pt idx="19" formatCode="0.00E+00">
                  <c:v>3.98897447455234E-5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2.4665626599411699E-5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BA-104E-90D2-005666AB6264}"/>
            </c:ext>
          </c:extLst>
        </c:ser>
        <c:ser>
          <c:idx val="35"/>
          <c:order val="35"/>
          <c:tx>
            <c:strRef>
              <c:f>'18S_class'!$AL$1</c:f>
              <c:strCache>
                <c:ptCount val="1"/>
                <c:pt idx="0">
                  <c:v>Mamiellophyceae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'18S_class'!$AL$2:$AL$33</c:f>
              <c:numCache>
                <c:formatCode>General</c:formatCode>
                <c:ptCount val="32"/>
                <c:pt idx="0">
                  <c:v>1.276678157803E-2</c:v>
                </c:pt>
                <c:pt idx="1">
                  <c:v>1.2441106539038601E-2</c:v>
                </c:pt>
                <c:pt idx="2">
                  <c:v>1.30984973268946E-3</c:v>
                </c:pt>
                <c:pt idx="3">
                  <c:v>1.2838920922882901E-3</c:v>
                </c:pt>
                <c:pt idx="4">
                  <c:v>1.5128787004628399E-3</c:v>
                </c:pt>
                <c:pt idx="5">
                  <c:v>1.24819757728979E-2</c:v>
                </c:pt>
                <c:pt idx="6">
                  <c:v>4.75839336471982E-3</c:v>
                </c:pt>
                <c:pt idx="7">
                  <c:v>1.7660745230977399E-2</c:v>
                </c:pt>
                <c:pt idx="8">
                  <c:v>4.0367279496350203E-3</c:v>
                </c:pt>
                <c:pt idx="9">
                  <c:v>5.8678576929000496E-3</c:v>
                </c:pt>
                <c:pt idx="10">
                  <c:v>5.8230096225233997E-3</c:v>
                </c:pt>
                <c:pt idx="11">
                  <c:v>5.6996351444630697E-3</c:v>
                </c:pt>
                <c:pt idx="12">
                  <c:v>4.6596993067508599E-4</c:v>
                </c:pt>
                <c:pt idx="13">
                  <c:v>3.0478192327903302E-3</c:v>
                </c:pt>
                <c:pt idx="14">
                  <c:v>2.1369264978885701E-3</c:v>
                </c:pt>
                <c:pt idx="15">
                  <c:v>2.3759032359409399E-3</c:v>
                </c:pt>
                <c:pt idx="16">
                  <c:v>1.25711394966485E-2</c:v>
                </c:pt>
                <c:pt idx="17">
                  <c:v>1.2637404055498199E-2</c:v>
                </c:pt>
                <c:pt idx="18">
                  <c:v>1.0728862973760901E-2</c:v>
                </c:pt>
                <c:pt idx="19">
                  <c:v>1.0889900315527901E-3</c:v>
                </c:pt>
                <c:pt idx="20">
                  <c:v>3.8573684849957501E-3</c:v>
                </c:pt>
                <c:pt idx="21">
                  <c:v>4.8154093097913303E-3</c:v>
                </c:pt>
                <c:pt idx="22">
                  <c:v>3.42008594062107E-3</c:v>
                </c:pt>
                <c:pt idx="23">
                  <c:v>1.7416277466180399E-3</c:v>
                </c:pt>
                <c:pt idx="24">
                  <c:v>1.69298251750698E-3</c:v>
                </c:pt>
                <c:pt idx="25">
                  <c:v>1.9193282351177099E-3</c:v>
                </c:pt>
                <c:pt idx="26">
                  <c:v>1.31093134204522E-3</c:v>
                </c:pt>
                <c:pt idx="27">
                  <c:v>1.33867850239817E-3</c:v>
                </c:pt>
                <c:pt idx="28">
                  <c:v>1.18549681435728E-3</c:v>
                </c:pt>
                <c:pt idx="29">
                  <c:v>9.9983972035017294E-4</c:v>
                </c:pt>
                <c:pt idx="30">
                  <c:v>9.1262818417823404E-4</c:v>
                </c:pt>
                <c:pt idx="31">
                  <c:v>9.7358561510467695E-4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BA-104E-90D2-005666AB6264}"/>
            </c:ext>
          </c:extLst>
        </c:ser>
        <c:ser>
          <c:idx val="36"/>
          <c:order val="36"/>
          <c:tx>
            <c:strRef>
              <c:f>'18S_class'!$AM$1</c:f>
              <c:strCache>
                <c:ptCount val="1"/>
                <c:pt idx="0">
                  <c:v>MAST-1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'18S_class'!$AM$2:$AM$33</c:f>
              <c:numCache>
                <c:formatCode>General</c:formatCode>
                <c:ptCount val="32"/>
                <c:pt idx="0">
                  <c:v>8.0489599876050703E-3</c:v>
                </c:pt>
                <c:pt idx="1">
                  <c:v>6.39602726865947E-3</c:v>
                </c:pt>
                <c:pt idx="2">
                  <c:v>2.2509177380637801E-2</c:v>
                </c:pt>
                <c:pt idx="3">
                  <c:v>1.91216354810037E-2</c:v>
                </c:pt>
                <c:pt idx="4">
                  <c:v>2.6148441606728499E-2</c:v>
                </c:pt>
                <c:pt idx="5">
                  <c:v>8.0227661074656793E-3</c:v>
                </c:pt>
                <c:pt idx="6">
                  <c:v>6.7058682649826402E-3</c:v>
                </c:pt>
                <c:pt idx="7">
                  <c:v>1.36080253519376E-2</c:v>
                </c:pt>
                <c:pt idx="8">
                  <c:v>3.4092572838886402E-3</c:v>
                </c:pt>
                <c:pt idx="9">
                  <c:v>2.7414138302787601E-3</c:v>
                </c:pt>
                <c:pt idx="10">
                  <c:v>1.2315665351637001E-2</c:v>
                </c:pt>
                <c:pt idx="11">
                  <c:v>5.7916707754001899E-3</c:v>
                </c:pt>
                <c:pt idx="12" formatCode="0.00E+00">
                  <c:v>3.3283566476791798E-5</c:v>
                </c:pt>
                <c:pt idx="13">
                  <c:v>9.3886845331931992E-3</c:v>
                </c:pt>
                <c:pt idx="14">
                  <c:v>1.7345315081906999E-2</c:v>
                </c:pt>
                <c:pt idx="15">
                  <c:v>2.3847392397109601E-2</c:v>
                </c:pt>
                <c:pt idx="16">
                  <c:v>6.3235108132034896E-4</c:v>
                </c:pt>
                <c:pt idx="17">
                  <c:v>9.8797894652826096E-2</c:v>
                </c:pt>
                <c:pt idx="18">
                  <c:v>8.9553711594527893E-2</c:v>
                </c:pt>
                <c:pt idx="19">
                  <c:v>6.00340658420127E-3</c:v>
                </c:pt>
                <c:pt idx="20">
                  <c:v>3.4685943384764897E-2</c:v>
                </c:pt>
                <c:pt idx="21">
                  <c:v>2.8918138041733502E-2</c:v>
                </c:pt>
                <c:pt idx="22">
                  <c:v>2.88027750440909E-2</c:v>
                </c:pt>
                <c:pt idx="23">
                  <c:v>1.6108279485046902E-2</c:v>
                </c:pt>
                <c:pt idx="24">
                  <c:v>1.6831884037693302E-2</c:v>
                </c:pt>
                <c:pt idx="25">
                  <c:v>1.96631179087319E-2</c:v>
                </c:pt>
                <c:pt idx="26">
                  <c:v>1.0562124040655501E-2</c:v>
                </c:pt>
                <c:pt idx="27">
                  <c:v>1.0845443481995801E-2</c:v>
                </c:pt>
                <c:pt idx="28">
                  <c:v>9.5508486941296607E-3</c:v>
                </c:pt>
                <c:pt idx="29">
                  <c:v>5.2205371657978502E-3</c:v>
                </c:pt>
                <c:pt idx="30">
                  <c:v>4.5816401408407302E-3</c:v>
                </c:pt>
                <c:pt idx="31">
                  <c:v>5.1700753353834603E-3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BA-104E-90D2-005666AB6264}"/>
            </c:ext>
          </c:extLst>
        </c:ser>
        <c:ser>
          <c:idx val="37"/>
          <c:order val="37"/>
          <c:tx>
            <c:strRef>
              <c:f>'18S_class'!$AN$1</c:f>
              <c:strCache>
                <c:ptCount val="1"/>
                <c:pt idx="0">
                  <c:v>MAST-12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1.7832966968977901E-3</c:v>
                </c:pt>
                <c:pt idx="11" formatCode="0.00E+00">
                  <c:v>1.31479472767314E-5</c:v>
                </c:pt>
                <c:pt idx="12">
                  <c:v>0</c:v>
                </c:pt>
                <c:pt idx="13">
                  <c:v>0</c:v>
                </c:pt>
                <c:pt idx="14">
                  <c:v>8.9251106713723297E-4</c:v>
                </c:pt>
                <c:pt idx="15">
                  <c:v>1.4726672950047101E-3</c:v>
                </c:pt>
                <c:pt idx="16">
                  <c:v>0</c:v>
                </c:pt>
                <c:pt idx="17">
                  <c:v>6.0304805317464895E-4</c:v>
                </c:pt>
                <c:pt idx="18">
                  <c:v>1.3321372505046001E-3</c:v>
                </c:pt>
                <c:pt idx="19">
                  <c:v>4.5474309009896601E-4</c:v>
                </c:pt>
                <c:pt idx="20">
                  <c:v>1.5186490098408501E-3</c:v>
                </c:pt>
                <c:pt idx="21">
                  <c:v>0</c:v>
                </c:pt>
                <c:pt idx="22">
                  <c:v>0</c:v>
                </c:pt>
                <c:pt idx="23">
                  <c:v>5.4026003568559704E-4</c:v>
                </c:pt>
                <c:pt idx="24">
                  <c:v>7.5554591690394095E-4</c:v>
                </c:pt>
                <c:pt idx="25">
                  <c:v>0</c:v>
                </c:pt>
                <c:pt idx="26">
                  <c:v>0</c:v>
                </c:pt>
                <c:pt idx="27">
                  <c:v>8.2325148543202801E-4</c:v>
                </c:pt>
                <c:pt idx="28">
                  <c:v>5.7147025922863696E-4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BA-104E-90D2-005666AB6264}"/>
            </c:ext>
          </c:extLst>
        </c:ser>
        <c:ser>
          <c:idx val="38"/>
          <c:order val="38"/>
          <c:tx>
            <c:strRef>
              <c:f>'18S_class'!$AO$1</c:f>
              <c:strCache>
                <c:ptCount val="1"/>
                <c:pt idx="0">
                  <c:v>MAST-2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'18S_class'!$AO$2:$AO$33</c:f>
              <c:numCache>
                <c:formatCode>General</c:formatCode>
                <c:ptCount val="32"/>
                <c:pt idx="0">
                  <c:v>2.0916450400898599E-4</c:v>
                </c:pt>
                <c:pt idx="1">
                  <c:v>1.84247699097186E-4</c:v>
                </c:pt>
                <c:pt idx="2">
                  <c:v>0</c:v>
                </c:pt>
                <c:pt idx="3" formatCode="0.00E+00">
                  <c:v>3.7984973144624E-5</c:v>
                </c:pt>
                <c:pt idx="4" formatCode="0.00E+00">
                  <c:v>6.4105029680628706E-5</c:v>
                </c:pt>
                <c:pt idx="5" formatCode="0.00E+00">
                  <c:v>6.3521505205587397E-5</c:v>
                </c:pt>
                <c:pt idx="6">
                  <c:v>2.8361284955283702E-4</c:v>
                </c:pt>
                <c:pt idx="7">
                  <c:v>2.6235665315759999E-4</c:v>
                </c:pt>
                <c:pt idx="8">
                  <c:v>3.20707229159259E-4</c:v>
                </c:pt>
                <c:pt idx="9">
                  <c:v>0</c:v>
                </c:pt>
                <c:pt idx="10">
                  <c:v>1.55037631199686E-3</c:v>
                </c:pt>
                <c:pt idx="11">
                  <c:v>3.8129047102521103E-4</c:v>
                </c:pt>
                <c:pt idx="12">
                  <c:v>0</c:v>
                </c:pt>
                <c:pt idx="13">
                  <c:v>0</c:v>
                </c:pt>
                <c:pt idx="14">
                  <c:v>1.44841796038271E-3</c:v>
                </c:pt>
                <c:pt idx="15">
                  <c:v>0</c:v>
                </c:pt>
                <c:pt idx="16">
                  <c:v>0</c:v>
                </c:pt>
                <c:pt idx="17">
                  <c:v>3.1660022791669099E-3</c:v>
                </c:pt>
                <c:pt idx="18">
                  <c:v>3.27876205427226E-3</c:v>
                </c:pt>
                <c:pt idx="19">
                  <c:v>6.0233514565740298E-4</c:v>
                </c:pt>
                <c:pt idx="20">
                  <c:v>3.2423156360102102E-3</c:v>
                </c:pt>
                <c:pt idx="21">
                  <c:v>2.0802568218298602E-3</c:v>
                </c:pt>
                <c:pt idx="22">
                  <c:v>2.2605696245700498E-3</c:v>
                </c:pt>
                <c:pt idx="23">
                  <c:v>1.1658242875320799E-3</c:v>
                </c:pt>
                <c:pt idx="24">
                  <c:v>1.19628103509791E-3</c:v>
                </c:pt>
                <c:pt idx="25">
                  <c:v>1.21957314939771E-3</c:v>
                </c:pt>
                <c:pt idx="26">
                  <c:v>8.5459448247251601E-4</c:v>
                </c:pt>
                <c:pt idx="27">
                  <c:v>7.8745794258715696E-4</c:v>
                </c:pt>
                <c:pt idx="28">
                  <c:v>8.5112591800009705E-4</c:v>
                </c:pt>
                <c:pt idx="29">
                  <c:v>4.6557422092641601E-4</c:v>
                </c:pt>
                <c:pt idx="30">
                  <c:v>5.3031097188735205E-4</c:v>
                </c:pt>
                <c:pt idx="31">
                  <c:v>5.4386506774812995E-4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BA-104E-90D2-005666AB6264}"/>
            </c:ext>
          </c:extLst>
        </c:ser>
        <c:ser>
          <c:idx val="39"/>
          <c:order val="39"/>
          <c:tx>
            <c:strRef>
              <c:f>'18S_class'!$AP$1</c:f>
              <c:strCache>
                <c:ptCount val="1"/>
                <c:pt idx="0">
                  <c:v>MAST-3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1.0119010810476501E-4</c:v>
                </c:pt>
                <c:pt idx="3" formatCode="0.00E+00">
                  <c:v>6.8372951660323206E-5</c:v>
                </c:pt>
                <c:pt idx="4">
                  <c:v>1.60262574201572E-4</c:v>
                </c:pt>
                <c:pt idx="5">
                  <c:v>0</c:v>
                </c:pt>
                <c:pt idx="6">
                  <c:v>1.8277272526738401E-4</c:v>
                </c:pt>
                <c:pt idx="7">
                  <c:v>0</c:v>
                </c:pt>
                <c:pt idx="8" formatCode="0.00E+00">
                  <c:v>6.9718962860708495E-5</c:v>
                </c:pt>
                <c:pt idx="9">
                  <c:v>0</c:v>
                </c:pt>
                <c:pt idx="10">
                  <c:v>0</c:v>
                </c:pt>
                <c:pt idx="11">
                  <c:v>8.0202478388061702E-4</c:v>
                </c:pt>
                <c:pt idx="12" formatCode="0.00E+00">
                  <c:v>9.5095904219405294E-5</c:v>
                </c:pt>
                <c:pt idx="13">
                  <c:v>5.6051847959362401E-4</c:v>
                </c:pt>
                <c:pt idx="14">
                  <c:v>5.9670739917175005E-4</c:v>
                </c:pt>
                <c:pt idx="15">
                  <c:v>0</c:v>
                </c:pt>
                <c:pt idx="16">
                  <c:v>0</c:v>
                </c:pt>
                <c:pt idx="17">
                  <c:v>9.0457207976197304E-4</c:v>
                </c:pt>
                <c:pt idx="18">
                  <c:v>1.0047095761381501E-3</c:v>
                </c:pt>
                <c:pt idx="19">
                  <c:v>2.7125026426955899E-4</c:v>
                </c:pt>
                <c:pt idx="20">
                  <c:v>5.3152715344429596E-4</c:v>
                </c:pt>
                <c:pt idx="21">
                  <c:v>8.4751203852327401E-4</c:v>
                </c:pt>
                <c:pt idx="22">
                  <c:v>7.0155609038381002E-4</c:v>
                </c:pt>
                <c:pt idx="23">
                  <c:v>4.0519502676419802E-4</c:v>
                </c:pt>
                <c:pt idx="24">
                  <c:v>5.0369727793596005E-4</c:v>
                </c:pt>
                <c:pt idx="25">
                  <c:v>6.1978307592342699E-4</c:v>
                </c:pt>
                <c:pt idx="26">
                  <c:v>3.48475420037337E-4</c:v>
                </c:pt>
                <c:pt idx="27">
                  <c:v>4.3668122270742402E-4</c:v>
                </c:pt>
                <c:pt idx="28">
                  <c:v>3.1613248382860798E-4</c:v>
                </c:pt>
                <c:pt idx="29">
                  <c:v>2.4423565687943201E-4</c:v>
                </c:pt>
                <c:pt idx="30">
                  <c:v>2.5282267264397002E-4</c:v>
                </c:pt>
                <c:pt idx="31">
                  <c:v>2.6857534209784198E-4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BA-104E-90D2-005666AB6264}"/>
            </c:ext>
          </c:extLst>
        </c:ser>
        <c:ser>
          <c:idx val="40"/>
          <c:order val="40"/>
          <c:tx>
            <c:strRef>
              <c:f>'18S_class'!$AQ$1</c:f>
              <c:strCache>
                <c:ptCount val="1"/>
                <c:pt idx="0">
                  <c:v>MAST-7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3.0919199698678301E-4</c:v>
                </c:pt>
                <c:pt idx="3" formatCode="0.00E+00">
                  <c:v>8.3566940918172795E-5</c:v>
                </c:pt>
                <c:pt idx="4">
                  <c:v>4.1668269292408701E-4</c:v>
                </c:pt>
                <c:pt idx="5">
                  <c:v>0</c:v>
                </c:pt>
                <c:pt idx="6">
                  <c:v>1.1974764758897601E-4</c:v>
                </c:pt>
                <c:pt idx="7">
                  <c:v>0</c:v>
                </c:pt>
                <c:pt idx="8" formatCode="0.00E+00">
                  <c:v>4.1831377716425099E-5</c:v>
                </c:pt>
                <c:pt idx="9" formatCode="0.00E+00">
                  <c:v>9.2407207762205495E-5</c:v>
                </c:pt>
                <c:pt idx="10">
                  <c:v>4.2216819763294701E-4</c:v>
                </c:pt>
                <c:pt idx="11">
                  <c:v>3.1555073464155402E-4</c:v>
                </c:pt>
                <c:pt idx="12" formatCode="0.00E+00">
                  <c:v>5.7057542531643199E-5</c:v>
                </c:pt>
                <c:pt idx="13">
                  <c:v>0</c:v>
                </c:pt>
                <c:pt idx="14">
                  <c:v>7.0380872722821796E-4</c:v>
                </c:pt>
                <c:pt idx="15">
                  <c:v>0</c:v>
                </c:pt>
                <c:pt idx="16">
                  <c:v>0</c:v>
                </c:pt>
                <c:pt idx="17">
                  <c:v>1.44110748001295E-3</c:v>
                </c:pt>
                <c:pt idx="18">
                  <c:v>1.4711818793451399E-3</c:v>
                </c:pt>
                <c:pt idx="19">
                  <c:v>4.0687539640433802E-4</c:v>
                </c:pt>
                <c:pt idx="20">
                  <c:v>8.2766371036326102E-4</c:v>
                </c:pt>
                <c:pt idx="21">
                  <c:v>7.7046548956661296E-4</c:v>
                </c:pt>
                <c:pt idx="22">
                  <c:v>7.6001909791579398E-4</c:v>
                </c:pt>
                <c:pt idx="23">
                  <c:v>4.9760792760515497E-4</c:v>
                </c:pt>
                <c:pt idx="24">
                  <c:v>5.7365523320484395E-4</c:v>
                </c:pt>
                <c:pt idx="25">
                  <c:v>7.5973409306742603E-4</c:v>
                </c:pt>
                <c:pt idx="26">
                  <c:v>4.6463389338311602E-4</c:v>
                </c:pt>
                <c:pt idx="27">
                  <c:v>6.0133151979382905E-4</c:v>
                </c:pt>
                <c:pt idx="28">
                  <c:v>5.1067555080005795E-4</c:v>
                </c:pt>
                <c:pt idx="29">
                  <c:v>4.5030949237145201E-4</c:v>
                </c:pt>
                <c:pt idx="30">
                  <c:v>4.00816432240441E-4</c:v>
                </c:pt>
                <c:pt idx="31">
                  <c:v>4.96864382881008E-4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BA-104E-90D2-005666AB6264}"/>
            </c:ext>
          </c:extLst>
        </c:ser>
        <c:ser>
          <c:idx val="41"/>
          <c:order val="41"/>
          <c:tx>
            <c:strRef>
              <c:f>'18S_class'!$AR$1</c:f>
              <c:strCache>
                <c:ptCount val="1"/>
                <c:pt idx="0">
                  <c:v>Mycetozoa-Myxogastrea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1.31479472767314E-5</c:v>
                </c:pt>
                <c:pt idx="12">
                  <c:v>0</c:v>
                </c:pt>
                <c:pt idx="13">
                  <c:v>6.6561569451742896E-4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1.2841091492776899E-5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BA-104E-90D2-005666AB6264}"/>
            </c:ext>
          </c:extLst>
        </c:ser>
        <c:ser>
          <c:idx val="42"/>
          <c:order val="42"/>
          <c:tx>
            <c:strRef>
              <c:f>'18S_class'!$AS$1</c:f>
              <c:strCache>
                <c:ptCount val="1"/>
                <c:pt idx="0">
                  <c:v>Nephroselmidophyceae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7.9779489491046694E-6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BA-104E-90D2-005666AB6264}"/>
            </c:ext>
          </c:extLst>
        </c:ser>
        <c:ser>
          <c:idx val="43"/>
          <c:order val="43"/>
          <c:tx>
            <c:strRef>
              <c:f>'18S_class'!$AT$1</c:f>
              <c:strCache>
                <c:ptCount val="1"/>
                <c:pt idx="0">
                  <c:v>Oligohymenophorea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3.5422762975512103E-4</c:v>
                </c:pt>
                <c:pt idx="10">
                  <c:v>5.7502220022418598E-4</c:v>
                </c:pt>
                <c:pt idx="11">
                  <c:v>3.2869868191828599E-4</c:v>
                </c:pt>
                <c:pt idx="12">
                  <c:v>1.49300569624466E-3</c:v>
                </c:pt>
                <c:pt idx="13">
                  <c:v>1.08600455421265E-3</c:v>
                </c:pt>
                <c:pt idx="14" formatCode="0.00E+00">
                  <c:v>2.5500316203920899E-5</c:v>
                </c:pt>
                <c:pt idx="15">
                  <c:v>0</c:v>
                </c:pt>
                <c:pt idx="16">
                  <c:v>0</c:v>
                </c:pt>
                <c:pt idx="17">
                  <c:v>3.1482655717205902E-4</c:v>
                </c:pt>
                <c:pt idx="18">
                  <c:v>3.85736712267325E-4</c:v>
                </c:pt>
                <c:pt idx="19">
                  <c:v>0</c:v>
                </c:pt>
                <c:pt idx="20">
                  <c:v>0</c:v>
                </c:pt>
                <c:pt idx="21">
                  <c:v>2.4398073836276099E-4</c:v>
                </c:pt>
                <c:pt idx="22">
                  <c:v>1.07182180475304E-4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1.43174171379483E-5</c:v>
                </c:pt>
                <c:pt idx="28" formatCode="0.00E+00">
                  <c:v>6.0794708428578401E-6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BA-104E-90D2-005666AB6264}"/>
            </c:ext>
          </c:extLst>
        </c:ser>
        <c:ser>
          <c:idx val="44"/>
          <c:order val="44"/>
          <c:tx>
            <c:strRef>
              <c:f>'18S_class'!$AU$1</c:f>
              <c:strCache>
                <c:ptCount val="1"/>
                <c:pt idx="0">
                  <c:v>Oomycota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'18S_class'!$AU$2:$AU$33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2.8925484008809102E-4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4.4341768615783004E-6</c:v>
                </c:pt>
                <c:pt idx="18">
                  <c:v>0</c:v>
                </c:pt>
                <c:pt idx="19">
                  <c:v>1.2365820871112199E-4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1.23328132997059E-5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BA-104E-90D2-005666AB6264}"/>
            </c:ext>
          </c:extLst>
        </c:ser>
        <c:ser>
          <c:idx val="45"/>
          <c:order val="45"/>
          <c:tx>
            <c:strRef>
              <c:f>'18S_class'!$AV$1</c:f>
              <c:strCache>
                <c:ptCount val="1"/>
                <c:pt idx="0">
                  <c:v>Opalinata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1.26050155356816E-5</c:v>
                </c:pt>
                <c:pt idx="7">
                  <c:v>0</c:v>
                </c:pt>
                <c:pt idx="8">
                  <c:v>0</c:v>
                </c:pt>
                <c:pt idx="9" formatCode="0.00E+00">
                  <c:v>7.7006006468504498E-5</c:v>
                </c:pt>
                <c:pt idx="10">
                  <c:v>0</c:v>
                </c:pt>
                <c:pt idx="11" formatCode="0.00E+00">
                  <c:v>4.6017815468559998E-5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7.9779489491046694E-6</c:v>
                </c:pt>
                <c:pt idx="20">
                  <c:v>2.2020410642692299E-4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BA-104E-90D2-005666AB6264}"/>
            </c:ext>
          </c:extLst>
        </c:ser>
        <c:ser>
          <c:idx val="46"/>
          <c:order val="46"/>
          <c:tx>
            <c:strRef>
              <c:f>'18S_class'!$AW$1</c:f>
              <c:strCache>
                <c:ptCount val="1"/>
                <c:pt idx="0">
                  <c:v>Pelagophyceae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'18S_class'!$AW$2:$AW$33</c:f>
              <c:numCache>
                <c:formatCode>0.00E+00</c:formatCode>
                <c:ptCount val="32"/>
                <c:pt idx="0" formatCode="General">
                  <c:v>1.5493666963628601E-4</c:v>
                </c:pt>
                <c:pt idx="1">
                  <c:v>9.6510699527097607E-5</c:v>
                </c:pt>
                <c:pt idx="2" formatCode="General">
                  <c:v>5.5204825643822104E-3</c:v>
                </c:pt>
                <c:pt idx="3" formatCode="General">
                  <c:v>5.8192978857563903E-3</c:v>
                </c:pt>
                <c:pt idx="4" formatCode="General">
                  <c:v>6.1284408374681102E-3</c:v>
                </c:pt>
                <c:pt idx="5" formatCode="General">
                  <c:v>2.1597311769899701E-4</c:v>
                </c:pt>
                <c:pt idx="6" formatCode="General">
                  <c:v>3.8571347539185798E-3</c:v>
                </c:pt>
                <c:pt idx="7" formatCode="General">
                  <c:v>2.20931918448506E-4</c:v>
                </c:pt>
                <c:pt idx="8" formatCode="General">
                  <c:v>3.9530651942021704E-3</c:v>
                </c:pt>
                <c:pt idx="9" formatCode="General">
                  <c:v>2.6952102263976601E-3</c:v>
                </c:pt>
                <c:pt idx="10" formatCode="General">
                  <c:v>7.3224346003231801E-3</c:v>
                </c:pt>
                <c:pt idx="11" formatCode="General">
                  <c:v>3.0897676100318798E-3</c:v>
                </c:pt>
                <c:pt idx="12" formatCode="General">
                  <c:v>3.06684291107582E-3</c:v>
                </c:pt>
                <c:pt idx="13" formatCode="General">
                  <c:v>0</c:v>
                </c:pt>
                <c:pt idx="14" formatCode="General">
                  <c:v>9.2566147820233001E-3</c:v>
                </c:pt>
                <c:pt idx="15" formatCode="General">
                  <c:v>1.67000471253534E-2</c:v>
                </c:pt>
                <c:pt idx="16" formatCode="General">
                  <c:v>2.84557986594157E-2</c:v>
                </c:pt>
                <c:pt idx="17" formatCode="General">
                  <c:v>6.0105267358693898E-2</c:v>
                </c:pt>
                <c:pt idx="18" formatCode="General">
                  <c:v>5.0657098004036803E-2</c:v>
                </c:pt>
                <c:pt idx="19" formatCode="General">
                  <c:v>4.7069898799717604E-3</c:v>
                </c:pt>
                <c:pt idx="20" formatCode="General">
                  <c:v>2.4746385615356602E-2</c:v>
                </c:pt>
                <c:pt idx="21" formatCode="General">
                  <c:v>2.0674157303370799E-2</c:v>
                </c:pt>
                <c:pt idx="22" formatCode="General">
                  <c:v>1.8347640530454401E-2</c:v>
                </c:pt>
                <c:pt idx="23" formatCode="General">
                  <c:v>8.98537743561309E-3</c:v>
                </c:pt>
                <c:pt idx="24" formatCode="General">
                  <c:v>9.3953533926110396E-3</c:v>
                </c:pt>
                <c:pt idx="25" formatCode="General">
                  <c:v>1.04863297845754E-2</c:v>
                </c:pt>
                <c:pt idx="26" formatCode="General">
                  <c:v>7.0607757726612701E-3</c:v>
                </c:pt>
                <c:pt idx="27" formatCode="General">
                  <c:v>6.7363447634046798E-3</c:v>
                </c:pt>
                <c:pt idx="28" formatCode="General">
                  <c:v>5.5444774086863503E-3</c:v>
                </c:pt>
                <c:pt idx="29" formatCode="General">
                  <c:v>4.5565214736568898E-3</c:v>
                </c:pt>
                <c:pt idx="30" formatCode="General">
                  <c:v>3.6936775832619099E-3</c:v>
                </c:pt>
                <c:pt idx="31" formatCode="General">
                  <c:v>4.3912068432997199E-3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BA-104E-90D2-005666AB6264}"/>
            </c:ext>
          </c:extLst>
        </c:ser>
        <c:ser>
          <c:idx val="47"/>
          <c:order val="47"/>
          <c:tx>
            <c:strRef>
              <c:f>'18S_class'!$AX$1</c:f>
              <c:strCache>
                <c:ptCount val="1"/>
                <c:pt idx="0">
                  <c:v>Phaeodarea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2.8361284955283702E-4</c:v>
                </c:pt>
                <c:pt idx="7">
                  <c:v>0</c:v>
                </c:pt>
                <c:pt idx="8" formatCode="0.00E+00">
                  <c:v>5.5775170288566797E-5</c:v>
                </c:pt>
                <c:pt idx="9">
                  <c:v>1.07808409055906E-4</c:v>
                </c:pt>
                <c:pt idx="10">
                  <c:v>0</c:v>
                </c:pt>
                <c:pt idx="11">
                  <c:v>1.51201393682411E-3</c:v>
                </c:pt>
                <c:pt idx="12">
                  <c:v>1.4264385632910799E-4</c:v>
                </c:pt>
                <c:pt idx="13">
                  <c:v>9.8090733928884208E-4</c:v>
                </c:pt>
                <c:pt idx="14" formatCode="0.00E+00">
                  <c:v>9.1801138334115305E-5</c:v>
                </c:pt>
                <c:pt idx="15">
                  <c:v>0</c:v>
                </c:pt>
                <c:pt idx="16">
                  <c:v>0</c:v>
                </c:pt>
                <c:pt idx="17">
                  <c:v>3.2812908775679399E-4</c:v>
                </c:pt>
                <c:pt idx="18">
                  <c:v>1.3007400762502801E-4</c:v>
                </c:pt>
                <c:pt idx="19" formatCode="0.00E+00">
                  <c:v>1.5955897898209302E-5</c:v>
                </c:pt>
                <c:pt idx="20">
                  <c:v>1.9742437127931E-4</c:v>
                </c:pt>
                <c:pt idx="21">
                  <c:v>2.8250401284109097E-4</c:v>
                </c:pt>
                <c:pt idx="22" formatCode="0.00E+00">
                  <c:v>9.7438345886640196E-5</c:v>
                </c:pt>
                <c:pt idx="23" formatCode="0.00E+00">
                  <c:v>9.2412900840957394E-5</c:v>
                </c:pt>
                <c:pt idx="24">
                  <c:v>1.3292011501087801E-4</c:v>
                </c:pt>
                <c:pt idx="25">
                  <c:v>0</c:v>
                </c:pt>
                <c:pt idx="26" formatCode="0.00E+00">
                  <c:v>5.80792366728894E-5</c:v>
                </c:pt>
                <c:pt idx="27" formatCode="0.00E+00">
                  <c:v>3.5793542844870801E-5</c:v>
                </c:pt>
                <c:pt idx="28" formatCode="0.00E+00">
                  <c:v>1.2158941685715701E-5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BA-104E-90D2-005666AB6264}"/>
            </c:ext>
          </c:extLst>
        </c:ser>
        <c:ser>
          <c:idx val="48"/>
          <c:order val="48"/>
          <c:tx>
            <c:strRef>
              <c:f>'18S_class'!$AY$1</c:f>
              <c:strCache>
                <c:ptCount val="1"/>
                <c:pt idx="0">
                  <c:v>Phaeophyceae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'18S_class'!$AY$2:$AY$33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1.6302850750212199E-4</c:v>
                </c:pt>
                <c:pt idx="3" formatCode="0.00E+00">
                  <c:v>5.3178962402473603E-5</c:v>
                </c:pt>
                <c:pt idx="4" formatCode="0.00E+00">
                  <c:v>3.2052514840314401E-5</c:v>
                </c:pt>
                <c:pt idx="5">
                  <c:v>0</c:v>
                </c:pt>
                <c:pt idx="6">
                  <c:v>9.0125861080123798E-4</c:v>
                </c:pt>
                <c:pt idx="7" formatCode="0.00E+00">
                  <c:v>1.38082449030316E-5</c:v>
                </c:pt>
                <c:pt idx="8">
                  <c:v>5.7169549545780997E-4</c:v>
                </c:pt>
                <c:pt idx="9" formatCode="0.00E+00">
                  <c:v>7.7006006468504498E-5</c:v>
                </c:pt>
                <c:pt idx="10">
                  <c:v>8.1522134715327605E-4</c:v>
                </c:pt>
                <c:pt idx="11">
                  <c:v>2.1694113006606801E-4</c:v>
                </c:pt>
                <c:pt idx="12">
                  <c:v>0</c:v>
                </c:pt>
                <c:pt idx="13">
                  <c:v>0</c:v>
                </c:pt>
                <c:pt idx="14">
                  <c:v>1.2087149880658499E-3</c:v>
                </c:pt>
                <c:pt idx="15">
                  <c:v>0</c:v>
                </c:pt>
                <c:pt idx="16">
                  <c:v>0</c:v>
                </c:pt>
                <c:pt idx="17">
                  <c:v>2.4387972738680701E-3</c:v>
                </c:pt>
                <c:pt idx="18">
                  <c:v>2.6194213949315998E-3</c:v>
                </c:pt>
                <c:pt idx="19">
                  <c:v>2.9917308559142502E-4</c:v>
                </c:pt>
                <c:pt idx="20">
                  <c:v>1.9362774875470801E-3</c:v>
                </c:pt>
                <c:pt idx="21">
                  <c:v>1.0786516853932601E-3</c:v>
                </c:pt>
                <c:pt idx="22">
                  <c:v>1.5200381958315899E-3</c:v>
                </c:pt>
                <c:pt idx="23">
                  <c:v>1.21558508029259E-3</c:v>
                </c:pt>
                <c:pt idx="24">
                  <c:v>1.1752936485172399E-3</c:v>
                </c:pt>
                <c:pt idx="25">
                  <c:v>1.30954166041885E-3</c:v>
                </c:pt>
                <c:pt idx="26">
                  <c:v>6.4716863721219701E-4</c:v>
                </c:pt>
                <c:pt idx="27">
                  <c:v>7.3018827403536395E-4</c:v>
                </c:pt>
                <c:pt idx="28">
                  <c:v>6.8090073440007799E-4</c:v>
                </c:pt>
                <c:pt idx="29">
                  <c:v>2.5950038543439601E-4</c:v>
                </c:pt>
                <c:pt idx="30">
                  <c:v>3.2065314579235199E-4</c:v>
                </c:pt>
                <c:pt idx="31">
                  <c:v>2.0814589012582799E-4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BA-104E-90D2-005666AB6264}"/>
            </c:ext>
          </c:extLst>
        </c:ser>
        <c:ser>
          <c:idx val="49"/>
          <c:order val="49"/>
          <c:tx>
            <c:strRef>
              <c:f>'18S_class'!$AZ$1</c:f>
              <c:strCache>
                <c:ptCount val="1"/>
                <c:pt idx="0">
                  <c:v>Phyllopharyngea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'18S_class'!$AZ$2:$AZ$33</c:f>
              <c:numCache>
                <c:formatCode>General</c:formatCode>
                <c:ptCount val="32"/>
                <c:pt idx="0" formatCode="0.00E+00">
                  <c:v>4.6481000890885901E-5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5.0817204164469901E-5</c:v>
                </c:pt>
                <c:pt idx="6">
                  <c:v>2.7731034178499599E-4</c:v>
                </c:pt>
                <c:pt idx="7">
                  <c:v>0</c:v>
                </c:pt>
                <c:pt idx="8" formatCode="0.00E+00">
                  <c:v>9.7606548004991903E-5</c:v>
                </c:pt>
                <c:pt idx="9">
                  <c:v>7.8546126597874597E-4</c:v>
                </c:pt>
                <c:pt idx="10">
                  <c:v>1.52854002591239E-4</c:v>
                </c:pt>
                <c:pt idx="11">
                  <c:v>1.20961114945929E-3</c:v>
                </c:pt>
                <c:pt idx="12">
                  <c:v>2.09686468803789E-3</c:v>
                </c:pt>
                <c:pt idx="13">
                  <c:v>1.15606936416185E-3</c:v>
                </c:pt>
                <c:pt idx="14">
                  <c:v>1.93802403149799E-4</c:v>
                </c:pt>
                <c:pt idx="15">
                  <c:v>0</c:v>
                </c:pt>
                <c:pt idx="16">
                  <c:v>0</c:v>
                </c:pt>
                <c:pt idx="17">
                  <c:v>3.2812908775679399E-4</c:v>
                </c:pt>
                <c:pt idx="18">
                  <c:v>4.8441354563803502E-4</c:v>
                </c:pt>
                <c:pt idx="19" formatCode="0.00E+00">
                  <c:v>5.5845642643732701E-5</c:v>
                </c:pt>
                <c:pt idx="20">
                  <c:v>5.8467986878872602E-4</c:v>
                </c:pt>
                <c:pt idx="21">
                  <c:v>0</c:v>
                </c:pt>
                <c:pt idx="22" formatCode="0.00E+00">
                  <c:v>7.79506767093122E-5</c:v>
                </c:pt>
                <c:pt idx="23">
                  <c:v>2.2036922508228299E-4</c:v>
                </c:pt>
                <c:pt idx="24">
                  <c:v>1.6789909264531999E-4</c:v>
                </c:pt>
                <c:pt idx="25">
                  <c:v>1.0996151347028499E-4</c:v>
                </c:pt>
                <c:pt idx="26" formatCode="0.00E+00">
                  <c:v>1.65940676208256E-5</c:v>
                </c:pt>
                <c:pt idx="27" formatCode="0.00E+00">
                  <c:v>5.0110959982819101E-5</c:v>
                </c:pt>
                <c:pt idx="28" formatCode="0.00E+00">
                  <c:v>7.2953650114294E-5</c:v>
                </c:pt>
                <c:pt idx="29" formatCode="0.00E+00">
                  <c:v>4.5794185664893401E-5</c:v>
                </c:pt>
                <c:pt idx="30">
                  <c:v>0</c:v>
                </c:pt>
                <c:pt idx="31" formatCode="0.00E+00">
                  <c:v>4.70006848671223E-5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BA-104E-90D2-005666AB6264}"/>
            </c:ext>
          </c:extLst>
        </c:ser>
        <c:ser>
          <c:idx val="50"/>
          <c:order val="50"/>
          <c:tx>
            <c:strRef>
              <c:f>'18S_class'!$BA$1</c:f>
              <c:strCache>
                <c:ptCount val="1"/>
                <c:pt idx="0">
                  <c:v>Picozoa_X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'18S_class'!$BA$2:$BA$33</c:f>
              <c:numCache>
                <c:formatCode>General</c:formatCode>
                <c:ptCount val="32"/>
                <c:pt idx="0">
                  <c:v>1.3866831932447599E-3</c:v>
                </c:pt>
                <c:pt idx="1">
                  <c:v>1.53539749247655E-3</c:v>
                </c:pt>
                <c:pt idx="2">
                  <c:v>1.20303795191221E-3</c:v>
                </c:pt>
                <c:pt idx="3">
                  <c:v>9.4962432861560005E-4</c:v>
                </c:pt>
                <c:pt idx="4">
                  <c:v>1.50646819749478E-3</c:v>
                </c:pt>
                <c:pt idx="5">
                  <c:v>1.6325026837835899E-3</c:v>
                </c:pt>
                <c:pt idx="6">
                  <c:v>1.67016455847782E-3</c:v>
                </c:pt>
                <c:pt idx="7">
                  <c:v>2.3059768988062798E-3</c:v>
                </c:pt>
                <c:pt idx="8">
                  <c:v>1.54776097550773E-3</c:v>
                </c:pt>
                <c:pt idx="9">
                  <c:v>7.2385646080394301E-4</c:v>
                </c:pt>
                <c:pt idx="10">
                  <c:v>3.8504651128935998E-3</c:v>
                </c:pt>
                <c:pt idx="11">
                  <c:v>9.9924399303158809E-4</c:v>
                </c:pt>
                <c:pt idx="12" formatCode="0.00E+00">
                  <c:v>1.9019180843881101E-5</c:v>
                </c:pt>
                <c:pt idx="13">
                  <c:v>2.8025923979681201E-4</c:v>
                </c:pt>
                <c:pt idx="14">
                  <c:v>2.5551316836328799E-3</c:v>
                </c:pt>
                <c:pt idx="15">
                  <c:v>3.9074772227458403E-3</c:v>
                </c:pt>
                <c:pt idx="16">
                  <c:v>0</c:v>
                </c:pt>
                <c:pt idx="17">
                  <c:v>3.9331148762199496E-3</c:v>
                </c:pt>
                <c:pt idx="18">
                  <c:v>3.7407490468715E-3</c:v>
                </c:pt>
                <c:pt idx="19">
                  <c:v>2.3016382718167002E-3</c:v>
                </c:pt>
                <c:pt idx="20">
                  <c:v>2.80190742315636E-3</c:v>
                </c:pt>
                <c:pt idx="21">
                  <c:v>2.1958266452648499E-3</c:v>
                </c:pt>
                <c:pt idx="22">
                  <c:v>2.4457024817546701E-3</c:v>
                </c:pt>
                <c:pt idx="23">
                  <c:v>2.6302133316272501E-3</c:v>
                </c:pt>
                <c:pt idx="24">
                  <c:v>2.3715746836151502E-3</c:v>
                </c:pt>
                <c:pt idx="25">
                  <c:v>3.1888838906382801E-3</c:v>
                </c:pt>
                <c:pt idx="26">
                  <c:v>3.2441402198714001E-3</c:v>
                </c:pt>
                <c:pt idx="27">
                  <c:v>3.4361801131076002E-3</c:v>
                </c:pt>
                <c:pt idx="28">
                  <c:v>2.8816691795146201E-3</c:v>
                </c:pt>
                <c:pt idx="29">
                  <c:v>2.3736652902969801E-3</c:v>
                </c:pt>
                <c:pt idx="30">
                  <c:v>2.15824232744853E-3</c:v>
                </c:pt>
                <c:pt idx="31">
                  <c:v>2.6454671196637402E-3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BA-104E-90D2-005666AB6264}"/>
            </c:ext>
          </c:extLst>
        </c:ser>
        <c:ser>
          <c:idx val="51"/>
          <c:order val="51"/>
          <c:tx>
            <c:strRef>
              <c:f>'18S_class'!$BB$1</c:f>
              <c:strCache>
                <c:ptCount val="1"/>
                <c:pt idx="0">
                  <c:v>Pirsonia_Clade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6.3521505205587397E-5</c:v>
                </c:pt>
                <c:pt idx="6">
                  <c:v>1.70167709731702E-4</c:v>
                </c:pt>
                <c:pt idx="7">
                  <c:v>0</c:v>
                </c:pt>
                <c:pt idx="8" formatCode="0.00E+00">
                  <c:v>4.1831377716425099E-5</c:v>
                </c:pt>
                <c:pt idx="9">
                  <c:v>2.80301863545357E-3</c:v>
                </c:pt>
                <c:pt idx="10">
                  <c:v>1.1354868763920601E-3</c:v>
                </c:pt>
                <c:pt idx="11">
                  <c:v>2.0708016960852E-3</c:v>
                </c:pt>
                <c:pt idx="12">
                  <c:v>7.2748366727844996E-4</c:v>
                </c:pt>
                <c:pt idx="13">
                  <c:v>0</c:v>
                </c:pt>
                <c:pt idx="14">
                  <c:v>1.4280177074195701E-4</c:v>
                </c:pt>
                <c:pt idx="15">
                  <c:v>0</c:v>
                </c:pt>
                <c:pt idx="16">
                  <c:v>0</c:v>
                </c:pt>
                <c:pt idx="17">
                  <c:v>1.9066960504786701E-4</c:v>
                </c:pt>
                <c:pt idx="18">
                  <c:v>1.7492711370262399E-4</c:v>
                </c:pt>
                <c:pt idx="19">
                  <c:v>4.6272103904807101E-4</c:v>
                </c:pt>
                <c:pt idx="20">
                  <c:v>2.7335682177135202E-4</c:v>
                </c:pt>
                <c:pt idx="21" formatCode="0.00E+00">
                  <c:v>3.85232744783307E-5</c:v>
                </c:pt>
                <c:pt idx="22" formatCode="0.00E+00">
                  <c:v>6.8206842120648202E-5</c:v>
                </c:pt>
                <c:pt idx="23" formatCode="0.00E+00">
                  <c:v>8.5304216160883797E-5</c:v>
                </c:pt>
                <c:pt idx="24" formatCode="0.00E+00">
                  <c:v>2.0987386580664999E-5</c:v>
                </c:pt>
                <c:pt idx="25" formatCode="0.00E+00">
                  <c:v>9.9965012245714001E-5</c:v>
                </c:pt>
                <c:pt idx="26" formatCode="0.00E+00">
                  <c:v>4.97822028624767E-5</c:v>
                </c:pt>
                <c:pt idx="27" formatCode="0.00E+00">
                  <c:v>5.7269668551793302E-5</c:v>
                </c:pt>
                <c:pt idx="28" formatCode="0.00E+00">
                  <c:v>3.0397354214289201E-5</c:v>
                </c:pt>
                <c:pt idx="29">
                  <c:v>0</c:v>
                </c:pt>
                <c:pt idx="30" formatCode="0.00E+00">
                  <c:v>8.0163286448088093E-5</c:v>
                </c:pt>
                <c:pt idx="31" formatCode="0.00E+00">
                  <c:v>6.0429451972014401E-5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7BA-104E-90D2-005666AB6264}"/>
            </c:ext>
          </c:extLst>
        </c:ser>
        <c:ser>
          <c:idx val="52"/>
          <c:order val="52"/>
          <c:tx>
            <c:strRef>
              <c:f>'18S_class'!$BC$1</c:f>
              <c:strCache>
                <c:ptCount val="1"/>
                <c:pt idx="0">
                  <c:v>Placidideae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2.4735359758942701E-4</c:v>
                </c:pt>
                <c:pt idx="3">
                  <c:v>4.2543169921978899E-4</c:v>
                </c:pt>
                <c:pt idx="4">
                  <c:v>8.7182840365655095E-4</c:v>
                </c:pt>
                <c:pt idx="5" formatCode="0.00E+00">
                  <c:v>4.4465053643911099E-5</c:v>
                </c:pt>
                <c:pt idx="6">
                  <c:v>5.5146942968607197E-3</c:v>
                </c:pt>
                <c:pt idx="7" formatCode="0.00E+00">
                  <c:v>9.6657714321221199E-5</c:v>
                </c:pt>
                <c:pt idx="8">
                  <c:v>1.8893838935251999E-3</c:v>
                </c:pt>
                <c:pt idx="9">
                  <c:v>9.3947327891575499E-4</c:v>
                </c:pt>
                <c:pt idx="10">
                  <c:v>1.5525599406053E-2</c:v>
                </c:pt>
                <c:pt idx="11">
                  <c:v>4.7332610196233098E-3</c:v>
                </c:pt>
                <c:pt idx="12" formatCode="0.00E+00">
                  <c:v>4.2793156898732398E-5</c:v>
                </c:pt>
                <c:pt idx="13">
                  <c:v>0</c:v>
                </c:pt>
                <c:pt idx="14">
                  <c:v>1.7039311287460002E-2</c:v>
                </c:pt>
                <c:pt idx="15">
                  <c:v>1.03184888469997E-2</c:v>
                </c:pt>
                <c:pt idx="16">
                  <c:v>0</c:v>
                </c:pt>
                <c:pt idx="17">
                  <c:v>1.27349559464529E-2</c:v>
                </c:pt>
                <c:pt idx="18">
                  <c:v>1.5712043058981801E-2</c:v>
                </c:pt>
                <c:pt idx="19">
                  <c:v>1.4081079895169799E-2</c:v>
                </c:pt>
                <c:pt idx="20">
                  <c:v>2.2415259385250901E-2</c:v>
                </c:pt>
                <c:pt idx="21">
                  <c:v>2.0738362760834701E-2</c:v>
                </c:pt>
                <c:pt idx="22">
                  <c:v>1.9117403462958801E-2</c:v>
                </c:pt>
                <c:pt idx="23">
                  <c:v>1.6570343989251699E-2</c:v>
                </c:pt>
                <c:pt idx="24">
                  <c:v>1.6342178350811198E-2</c:v>
                </c:pt>
                <c:pt idx="25">
                  <c:v>2.2022292197730799E-2</c:v>
                </c:pt>
                <c:pt idx="26">
                  <c:v>1.7456959137108499E-2</c:v>
                </c:pt>
                <c:pt idx="27">
                  <c:v>1.8741499033574301E-2</c:v>
                </c:pt>
                <c:pt idx="28">
                  <c:v>1.6882690530616199E-2</c:v>
                </c:pt>
                <c:pt idx="29">
                  <c:v>1.4188565191839499E-2</c:v>
                </c:pt>
                <c:pt idx="30">
                  <c:v>1.31899438240354E-2</c:v>
                </c:pt>
                <c:pt idx="31">
                  <c:v>1.53960814857588E-2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7BA-104E-90D2-005666AB6264}"/>
            </c:ext>
          </c:extLst>
        </c:ser>
        <c:ser>
          <c:idx val="53"/>
          <c:order val="53"/>
          <c:tx>
            <c:strRef>
              <c:f>'18S_class'!$BD$1</c:f>
              <c:strCache>
                <c:ptCount val="1"/>
                <c:pt idx="0">
                  <c:v>Planomonadida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7.1321928164553994E-5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7BA-104E-90D2-005666AB6264}"/>
            </c:ext>
          </c:extLst>
        </c:ser>
        <c:ser>
          <c:idx val="54"/>
          <c:order val="54"/>
          <c:tx>
            <c:strRef>
              <c:f>'18S_class'!$BE$1</c:f>
              <c:strCache>
                <c:ptCount val="1"/>
                <c:pt idx="0">
                  <c:v>Porphyridiophyceae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'18S_class'!$BE$2:$BE$33</c:f>
              <c:numCache>
                <c:formatCode>General</c:formatCode>
                <c:ptCount val="32"/>
                <c:pt idx="0">
                  <c:v>1.8050122012627299E-3</c:v>
                </c:pt>
                <c:pt idx="1">
                  <c:v>2.0442720899830698E-3</c:v>
                </c:pt>
                <c:pt idx="2">
                  <c:v>1.0793611531175001E-3</c:v>
                </c:pt>
                <c:pt idx="3">
                  <c:v>1.0711762426784E-3</c:v>
                </c:pt>
                <c:pt idx="4">
                  <c:v>1.0513224867623101E-3</c:v>
                </c:pt>
                <c:pt idx="5">
                  <c:v>1.9310537582498601E-3</c:v>
                </c:pt>
                <c:pt idx="6">
                  <c:v>8.0041848651578502E-4</c:v>
                </c:pt>
                <c:pt idx="7">
                  <c:v>1.0010977554697901E-3</c:v>
                </c:pt>
                <c:pt idx="8">
                  <c:v>8.8543082833099796E-4</c:v>
                </c:pt>
                <c:pt idx="9">
                  <c:v>1.1550900970275699E-3</c:v>
                </c:pt>
                <c:pt idx="10">
                  <c:v>2.2564162287278199E-3</c:v>
                </c:pt>
                <c:pt idx="11">
                  <c:v>3.8786444466357698E-4</c:v>
                </c:pt>
                <c:pt idx="12">
                  <c:v>6.4189735348098602E-4</c:v>
                </c:pt>
                <c:pt idx="13">
                  <c:v>0</c:v>
                </c:pt>
                <c:pt idx="14">
                  <c:v>1.55041922519839E-3</c:v>
                </c:pt>
                <c:pt idx="15">
                  <c:v>0</c:v>
                </c:pt>
                <c:pt idx="16">
                  <c:v>0</c:v>
                </c:pt>
                <c:pt idx="17">
                  <c:v>4.3454933243467398E-4</c:v>
                </c:pt>
                <c:pt idx="18">
                  <c:v>5.6066382596994802E-4</c:v>
                </c:pt>
                <c:pt idx="19">
                  <c:v>4.6671001352262303E-4</c:v>
                </c:pt>
                <c:pt idx="20">
                  <c:v>8.7322318065848601E-4</c:v>
                </c:pt>
                <c:pt idx="21">
                  <c:v>9.8876404494381998E-4</c:v>
                </c:pt>
                <c:pt idx="22">
                  <c:v>7.6001909791579398E-4</c:v>
                </c:pt>
                <c:pt idx="23">
                  <c:v>2.0330838185010601E-3</c:v>
                </c:pt>
                <c:pt idx="24">
                  <c:v>1.3292011501087799E-3</c:v>
                </c:pt>
                <c:pt idx="25">
                  <c:v>2.7490378367571299E-3</c:v>
                </c:pt>
                <c:pt idx="26">
                  <c:v>4.72930927193528E-4</c:v>
                </c:pt>
                <c:pt idx="27">
                  <c:v>9.0199727969074396E-4</c:v>
                </c:pt>
                <c:pt idx="28">
                  <c:v>5.9578814260006802E-4</c:v>
                </c:pt>
                <c:pt idx="29">
                  <c:v>3.9688294242907601E-4</c:v>
                </c:pt>
                <c:pt idx="30">
                  <c:v>3.2065314579235199E-4</c:v>
                </c:pt>
                <c:pt idx="31">
                  <c:v>3.5586232827964102E-4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7BA-104E-90D2-005666AB6264}"/>
            </c:ext>
          </c:extLst>
        </c:ser>
        <c:ser>
          <c:idx val="55"/>
          <c:order val="55"/>
          <c:tx>
            <c:strRef>
              <c:f>'18S_class'!$BF$1</c:f>
              <c:strCache>
                <c:ptCount val="1"/>
                <c:pt idx="0">
                  <c:v>Preaxostyla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5.6216726724869701E-6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2.5840281848147403E-4</c:v>
                </c:pt>
                <c:pt idx="7">
                  <c:v>0</c:v>
                </c:pt>
                <c:pt idx="8">
                  <c:v>1.0457844429106301E-4</c:v>
                </c:pt>
                <c:pt idx="9">
                  <c:v>2.6182042199291501E-4</c:v>
                </c:pt>
                <c:pt idx="10">
                  <c:v>5.4590715211156899E-4</c:v>
                </c:pt>
                <c:pt idx="11">
                  <c:v>5.2789008316076703E-3</c:v>
                </c:pt>
                <c:pt idx="12">
                  <c:v>5.7533022052740199E-4</c:v>
                </c:pt>
                <c:pt idx="13">
                  <c:v>8.6880364337011701E-3</c:v>
                </c:pt>
                <c:pt idx="14">
                  <c:v>2.7030335176156199E-4</c:v>
                </c:pt>
                <c:pt idx="15">
                  <c:v>1.1251178133836E-2</c:v>
                </c:pt>
                <c:pt idx="16">
                  <c:v>6.6523333754900703E-3</c:v>
                </c:pt>
                <c:pt idx="17">
                  <c:v>2.52748081109963E-4</c:v>
                </c:pt>
                <c:pt idx="18">
                  <c:v>3.8573671226732397E-4</c:v>
                </c:pt>
                <c:pt idx="19">
                  <c:v>2.7021313090617501E-2</c:v>
                </c:pt>
                <c:pt idx="20">
                  <c:v>5.54306888591909E-4</c:v>
                </c:pt>
                <c:pt idx="21">
                  <c:v>3.59550561797753E-4</c:v>
                </c:pt>
                <c:pt idx="22">
                  <c:v>3.1180270683724902E-4</c:v>
                </c:pt>
                <c:pt idx="23">
                  <c:v>2.9145607188301901E-4</c:v>
                </c:pt>
                <c:pt idx="24">
                  <c:v>4.7571409582840702E-4</c:v>
                </c:pt>
                <c:pt idx="25">
                  <c:v>3.4987754285999899E-4</c:v>
                </c:pt>
                <c:pt idx="26">
                  <c:v>2.65505081933209E-4</c:v>
                </c:pt>
                <c:pt idx="27">
                  <c:v>2.9350705132793998E-4</c:v>
                </c:pt>
                <c:pt idx="28">
                  <c:v>1.9454306697145099E-4</c:v>
                </c:pt>
                <c:pt idx="29">
                  <c:v>2.9834911960678102E-2</c:v>
                </c:pt>
                <c:pt idx="30">
                  <c:v>2.7082858006154099E-2</c:v>
                </c:pt>
                <c:pt idx="31">
                  <c:v>3.0879449957699399E-2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7BA-104E-90D2-005666AB6264}"/>
            </c:ext>
          </c:extLst>
        </c:ser>
        <c:ser>
          <c:idx val="56"/>
          <c:order val="56"/>
          <c:tx>
            <c:strRef>
              <c:f>'18S_class'!$BG$1</c:f>
              <c:strCache>
                <c:ptCount val="1"/>
                <c:pt idx="0">
                  <c:v>Prymnesiophyceae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'18S_class'!$BG$2:$BG$33</c:f>
              <c:numCache>
                <c:formatCode>General</c:formatCode>
                <c:ptCount val="32"/>
                <c:pt idx="0">
                  <c:v>1.8112096680481901E-2</c:v>
                </c:pt>
                <c:pt idx="1">
                  <c:v>8.2560516595453493E-3</c:v>
                </c:pt>
                <c:pt idx="2">
                  <c:v>4.6755451617074097E-2</c:v>
                </c:pt>
                <c:pt idx="3">
                  <c:v>4.5422430886341403E-2</c:v>
                </c:pt>
                <c:pt idx="4">
                  <c:v>7.1380950549380096E-2</c:v>
                </c:pt>
                <c:pt idx="5">
                  <c:v>1.9653553710608701E-2</c:v>
                </c:pt>
                <c:pt idx="6">
                  <c:v>6.7852798628574296E-2</c:v>
                </c:pt>
                <c:pt idx="7">
                  <c:v>3.12894829502696E-2</c:v>
                </c:pt>
                <c:pt idx="8">
                  <c:v>3.9119310061143497E-2</c:v>
                </c:pt>
                <c:pt idx="9">
                  <c:v>6.8381333744032E-3</c:v>
                </c:pt>
                <c:pt idx="10">
                  <c:v>2.8976751634082101E-2</c:v>
                </c:pt>
                <c:pt idx="11">
                  <c:v>4.9903033888834103E-2</c:v>
                </c:pt>
                <c:pt idx="12">
                  <c:v>1.7782934089028801E-3</c:v>
                </c:pt>
                <c:pt idx="13">
                  <c:v>8.9332632685233792E-3</c:v>
                </c:pt>
                <c:pt idx="14">
                  <c:v>3.18039943695302E-2</c:v>
                </c:pt>
                <c:pt idx="15">
                  <c:v>1.51881087024819E-2</c:v>
                </c:pt>
                <c:pt idx="16">
                  <c:v>2.3042873403313499E-2</c:v>
                </c:pt>
                <c:pt idx="17">
                  <c:v>7.2374634734681004E-2</c:v>
                </c:pt>
                <c:pt idx="18">
                  <c:v>4.7324512222471402E-2</c:v>
                </c:pt>
                <c:pt idx="19">
                  <c:v>2.1245278051465699E-2</c:v>
                </c:pt>
                <c:pt idx="20">
                  <c:v>7.5795772081156607E-2</c:v>
                </c:pt>
                <c:pt idx="21">
                  <c:v>5.6295345104333899E-2</c:v>
                </c:pt>
                <c:pt idx="22">
                  <c:v>2.7438638201677901E-2</c:v>
                </c:pt>
                <c:pt idx="23">
                  <c:v>3.26004279428177E-2</c:v>
                </c:pt>
                <c:pt idx="24">
                  <c:v>5.0628572228090897E-2</c:v>
                </c:pt>
                <c:pt idx="25">
                  <c:v>3.4178037686809597E-2</c:v>
                </c:pt>
                <c:pt idx="26">
                  <c:v>4.4920141049574799E-2</c:v>
                </c:pt>
                <c:pt idx="27">
                  <c:v>2.99949889040017E-2</c:v>
                </c:pt>
                <c:pt idx="28">
                  <c:v>3.6519381353046998E-2</c:v>
                </c:pt>
                <c:pt idx="29">
                  <c:v>2.8400027476511401E-2</c:v>
                </c:pt>
                <c:pt idx="30">
                  <c:v>2.54364274306433E-2</c:v>
                </c:pt>
                <c:pt idx="31">
                  <c:v>2.62800972242738E-2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7BA-104E-90D2-005666AB6264}"/>
            </c:ext>
          </c:extLst>
        </c:ser>
        <c:ser>
          <c:idx val="57"/>
          <c:order val="57"/>
          <c:tx>
            <c:strRef>
              <c:f>'18S_class'!$BH$1</c:f>
              <c:strCache>
                <c:ptCount val="1"/>
                <c:pt idx="0">
                  <c:v>Pyramimonadales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'18S_class'!$BH$2:$BH$33</c:f>
              <c:numCache>
                <c:formatCode>General</c:formatCode>
                <c:ptCount val="32"/>
                <c:pt idx="0">
                  <c:v>1.99868303830809E-3</c:v>
                </c:pt>
                <c:pt idx="1">
                  <c:v>1.8775717907998999E-3</c:v>
                </c:pt>
                <c:pt idx="2">
                  <c:v>4.79528678963139E-3</c:v>
                </c:pt>
                <c:pt idx="3">
                  <c:v>5.44704514893908E-3</c:v>
                </c:pt>
                <c:pt idx="4">
                  <c:v>5.9040732335859103E-3</c:v>
                </c:pt>
                <c:pt idx="5">
                  <c:v>1.8040107478386801E-3</c:v>
                </c:pt>
                <c:pt idx="6">
                  <c:v>4.7331833336484597E-3</c:v>
                </c:pt>
                <c:pt idx="7">
                  <c:v>2.16789444977596E-3</c:v>
                </c:pt>
                <c:pt idx="8">
                  <c:v>6.4280883757573204E-3</c:v>
                </c:pt>
                <c:pt idx="9">
                  <c:v>1.2782997073771799E-3</c:v>
                </c:pt>
                <c:pt idx="10">
                  <c:v>9.3313729200937504E-3</c:v>
                </c:pt>
                <c:pt idx="11">
                  <c:v>1.65664135686816E-3</c:v>
                </c:pt>
                <c:pt idx="12">
                  <c:v>1.6641783238395899E-4</c:v>
                </c:pt>
                <c:pt idx="13">
                  <c:v>0</c:v>
                </c:pt>
                <c:pt idx="14">
                  <c:v>8.3590036516452797E-3</c:v>
                </c:pt>
                <c:pt idx="15">
                  <c:v>2.0803879987433199E-2</c:v>
                </c:pt>
                <c:pt idx="16">
                  <c:v>1.21917288478563E-2</c:v>
                </c:pt>
                <c:pt idx="17">
                  <c:v>2.9398592592264098E-3</c:v>
                </c:pt>
                <c:pt idx="18">
                  <c:v>3.1262614936084301E-3</c:v>
                </c:pt>
                <c:pt idx="19">
                  <c:v>1.0570782357563701E-3</c:v>
                </c:pt>
                <c:pt idx="20">
                  <c:v>6.2264609403474697E-3</c:v>
                </c:pt>
                <c:pt idx="21">
                  <c:v>7.0497592295345104E-3</c:v>
                </c:pt>
                <c:pt idx="22">
                  <c:v>6.5673445127595502E-3</c:v>
                </c:pt>
                <c:pt idx="23">
                  <c:v>9.9095064440226591E-3</c:v>
                </c:pt>
                <c:pt idx="24">
                  <c:v>9.5142819165681403E-3</c:v>
                </c:pt>
                <c:pt idx="25">
                  <c:v>1.1715899435197699E-2</c:v>
                </c:pt>
                <c:pt idx="26">
                  <c:v>2.3148724331051602E-3</c:v>
                </c:pt>
                <c:pt idx="27">
                  <c:v>2.89211826186556E-3</c:v>
                </c:pt>
                <c:pt idx="28">
                  <c:v>2.1399737366859599E-3</c:v>
                </c:pt>
                <c:pt idx="29">
                  <c:v>9.8457499179520802E-4</c:v>
                </c:pt>
                <c:pt idx="30">
                  <c:v>8.5713052432955699E-4</c:v>
                </c:pt>
                <c:pt idx="31">
                  <c:v>8.3929794405575601E-4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7BA-104E-90D2-005666AB6264}"/>
            </c:ext>
          </c:extLst>
        </c:ser>
        <c:ser>
          <c:idx val="58"/>
          <c:order val="58"/>
          <c:tx>
            <c:strRef>
              <c:f>'18S_class'!$BI$1</c:f>
              <c:strCache>
                <c:ptCount val="1"/>
                <c:pt idx="0">
                  <c:v>Spirotrichea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'18S_class'!$BI$2:$BI$33</c:f>
              <c:numCache>
                <c:formatCode>General</c:formatCode>
                <c:ptCount val="32"/>
                <c:pt idx="0">
                  <c:v>1.1387845218267E-3</c:v>
                </c:pt>
                <c:pt idx="1">
                  <c:v>1.8600243908858799E-3</c:v>
                </c:pt>
                <c:pt idx="2">
                  <c:v>1.3829314774317999E-2</c:v>
                </c:pt>
                <c:pt idx="3">
                  <c:v>1.40620370581398E-2</c:v>
                </c:pt>
                <c:pt idx="4">
                  <c:v>1.03657832993577E-2</c:v>
                </c:pt>
                <c:pt idx="5">
                  <c:v>1.39747311452292E-3</c:v>
                </c:pt>
                <c:pt idx="6">
                  <c:v>2.288440570503E-2</c:v>
                </c:pt>
                <c:pt idx="7">
                  <c:v>1.24274204127284E-3</c:v>
                </c:pt>
                <c:pt idx="8">
                  <c:v>7.6551421221057901E-3</c:v>
                </c:pt>
                <c:pt idx="9">
                  <c:v>5.0053904204528004E-3</c:v>
                </c:pt>
                <c:pt idx="10">
                  <c:v>5.2392529078654299E-2</c:v>
                </c:pt>
                <c:pt idx="11">
                  <c:v>2.0596259408999801E-2</c:v>
                </c:pt>
                <c:pt idx="12">
                  <c:v>3.6088895651264301E-3</c:v>
                </c:pt>
                <c:pt idx="13">
                  <c:v>9.0033280784725892E-3</c:v>
                </c:pt>
                <c:pt idx="14">
                  <c:v>5.0184622289316402E-2</c:v>
                </c:pt>
                <c:pt idx="15">
                  <c:v>2.6969447062519601E-2</c:v>
                </c:pt>
                <c:pt idx="16">
                  <c:v>2.9922853168078901E-2</c:v>
                </c:pt>
                <c:pt idx="17">
                  <c:v>1.6889779665751701E-2</c:v>
                </c:pt>
                <c:pt idx="18">
                  <c:v>1.70396949988787E-2</c:v>
                </c:pt>
                <c:pt idx="19">
                  <c:v>5.4050604130184204E-3</c:v>
                </c:pt>
                <c:pt idx="20">
                  <c:v>6.030555218078E-2</c:v>
                </c:pt>
                <c:pt idx="21">
                  <c:v>7.3065810593900493E-2</c:v>
                </c:pt>
                <c:pt idx="22">
                  <c:v>6.0937941517504798E-2</c:v>
                </c:pt>
                <c:pt idx="23">
                  <c:v>5.5376653657773701E-2</c:v>
                </c:pt>
                <c:pt idx="24">
                  <c:v>4.6158258886409301E-2</c:v>
                </c:pt>
                <c:pt idx="25">
                  <c:v>5.8039686109861599E-2</c:v>
                </c:pt>
                <c:pt idx="26">
                  <c:v>5.9987554449284402E-3</c:v>
                </c:pt>
                <c:pt idx="27">
                  <c:v>8.6691960770277007E-3</c:v>
                </c:pt>
                <c:pt idx="28">
                  <c:v>6.2922523223578599E-3</c:v>
                </c:pt>
                <c:pt idx="29">
                  <c:v>5.6326848367818901E-3</c:v>
                </c:pt>
                <c:pt idx="30">
                  <c:v>6.1232418033039604E-3</c:v>
                </c:pt>
                <c:pt idx="31">
                  <c:v>5.4185075268239598E-3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7BA-104E-90D2-005666AB6264}"/>
            </c:ext>
          </c:extLst>
        </c:ser>
        <c:ser>
          <c:idx val="59"/>
          <c:order val="59"/>
          <c:tx>
            <c:strRef>
              <c:f>'18S_class'!$BJ$1</c:f>
              <c:strCache>
                <c:ptCount val="1"/>
                <c:pt idx="0">
                  <c:v>Syndiniales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'18S_class'!$BJ$2:$BJ$33</c:f>
              <c:numCache>
                <c:formatCode>General</c:formatCode>
                <c:ptCount val="32"/>
                <c:pt idx="0">
                  <c:v>3.0987333927257201E-4</c:v>
                </c:pt>
                <c:pt idx="1">
                  <c:v>1.93021399054195E-4</c:v>
                </c:pt>
                <c:pt idx="2">
                  <c:v>3.3730036034921798E-4</c:v>
                </c:pt>
                <c:pt idx="3">
                  <c:v>2.6589481201236802E-4</c:v>
                </c:pt>
                <c:pt idx="4">
                  <c:v>4.2309319589214998E-4</c:v>
                </c:pt>
                <c:pt idx="5">
                  <c:v>2.4773387030179101E-4</c:v>
                </c:pt>
                <c:pt idx="6">
                  <c:v>9.2646864187260103E-4</c:v>
                </c:pt>
                <c:pt idx="7">
                  <c:v>1.3808244903031601E-4</c:v>
                </c:pt>
                <c:pt idx="8">
                  <c:v>1.0178968577663401E-3</c:v>
                </c:pt>
                <c:pt idx="9">
                  <c:v>8.5168643154165998E-3</c:v>
                </c:pt>
                <c:pt idx="10">
                  <c:v>2.0526108919395E-3</c:v>
                </c:pt>
                <c:pt idx="11">
                  <c:v>3.2409690037142999E-3</c:v>
                </c:pt>
                <c:pt idx="12">
                  <c:v>2.02887111652101E-2</c:v>
                </c:pt>
                <c:pt idx="13">
                  <c:v>3.15291644771414E-3</c:v>
                </c:pt>
                <c:pt idx="14">
                  <c:v>8.2621024500703795E-4</c:v>
                </c:pt>
                <c:pt idx="15">
                  <c:v>3.9271127866792301E-4</c:v>
                </c:pt>
                <c:pt idx="16">
                  <c:v>0</c:v>
                </c:pt>
                <c:pt idx="17">
                  <c:v>2.40332385897544E-3</c:v>
                </c:pt>
                <c:pt idx="18">
                  <c:v>2.5745682888539999E-3</c:v>
                </c:pt>
                <c:pt idx="19">
                  <c:v>9.8128772073987507E-4</c:v>
                </c:pt>
                <c:pt idx="20">
                  <c:v>1.52624225489005E-3</c:v>
                </c:pt>
                <c:pt idx="21">
                  <c:v>1.0529695024077E-3</c:v>
                </c:pt>
                <c:pt idx="22">
                  <c:v>1.0425903009870501E-3</c:v>
                </c:pt>
                <c:pt idx="23">
                  <c:v>8.6015084628891098E-4</c:v>
                </c:pt>
                <c:pt idx="24">
                  <c:v>4.3373932266707702E-4</c:v>
                </c:pt>
                <c:pt idx="25">
                  <c:v>8.3970610286399799E-4</c:v>
                </c:pt>
                <c:pt idx="26">
                  <c:v>7.6332711055797603E-4</c:v>
                </c:pt>
                <c:pt idx="27">
                  <c:v>1.3744720452430401E-3</c:v>
                </c:pt>
                <c:pt idx="28">
                  <c:v>6.8090073440007799E-4</c:v>
                </c:pt>
                <c:pt idx="29">
                  <c:v>8.4719243480052802E-4</c:v>
                </c:pt>
                <c:pt idx="30">
                  <c:v>8.3863130437999902E-4</c:v>
                </c:pt>
                <c:pt idx="31">
                  <c:v>1.12801643681094E-3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7BA-104E-90D2-005666AB6264}"/>
            </c:ext>
          </c:extLst>
        </c:ser>
        <c:ser>
          <c:idx val="60"/>
          <c:order val="60"/>
          <c:tx>
            <c:strRef>
              <c:f>'18S_class'!$BK$1</c:f>
              <c:strCache>
                <c:ptCount val="1"/>
                <c:pt idx="0">
                  <c:v>Synurophyceae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3.3574618820268001E-3</c:v>
                </c:pt>
                <c:pt idx="10">
                  <c:v>8.0794258512512204E-4</c:v>
                </c:pt>
                <c:pt idx="11">
                  <c:v>9.8675344311869306E-3</c:v>
                </c:pt>
                <c:pt idx="12">
                  <c:v>7.2605722871515897E-3</c:v>
                </c:pt>
                <c:pt idx="13">
                  <c:v>4.2038885969521801E-4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1.3868378812198999E-3</c:v>
                </c:pt>
                <c:pt idx="22" formatCode="0.00E+00">
                  <c:v>8.7694511297976198E-5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2.36237382776147E-4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7BA-104E-90D2-005666AB6264}"/>
            </c:ext>
          </c:extLst>
        </c:ser>
        <c:ser>
          <c:idx val="61"/>
          <c:order val="61"/>
          <c:tx>
            <c:strRef>
              <c:f>'18S_class'!$BL$1</c:f>
              <c:strCache>
                <c:ptCount val="1"/>
                <c:pt idx="0">
                  <c:v>Telonemia_X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'18S_class'!$BL$2:$BL$33</c:f>
              <c:numCache>
                <c:formatCode>General</c:formatCode>
                <c:ptCount val="32"/>
                <c:pt idx="0">
                  <c:v>5.5777201069063002E-4</c:v>
                </c:pt>
                <c:pt idx="1">
                  <c:v>4.91327197592497E-4</c:v>
                </c:pt>
                <c:pt idx="2">
                  <c:v>5.0876137686007104E-3</c:v>
                </c:pt>
                <c:pt idx="3">
                  <c:v>4.6873456860465996E-3</c:v>
                </c:pt>
                <c:pt idx="4">
                  <c:v>7.5323409874738798E-3</c:v>
                </c:pt>
                <c:pt idx="5">
                  <c:v>5.58989245809169E-4</c:v>
                </c:pt>
                <c:pt idx="6">
                  <c:v>2.9747836664208698E-3</c:v>
                </c:pt>
                <c:pt idx="7">
                  <c:v>5.9375453083035899E-4</c:v>
                </c:pt>
                <c:pt idx="8">
                  <c:v>2.3704447372640898E-3</c:v>
                </c:pt>
                <c:pt idx="9">
                  <c:v>1.0010780840905599E-3</c:v>
                </c:pt>
                <c:pt idx="10">
                  <c:v>6.4489831569446701E-3</c:v>
                </c:pt>
                <c:pt idx="11">
                  <c:v>3.1949511882457399E-3</c:v>
                </c:pt>
                <c:pt idx="12">
                  <c:v>2.2823017012657299E-4</c:v>
                </c:pt>
                <c:pt idx="13">
                  <c:v>3.8535645472061701E-4</c:v>
                </c:pt>
                <c:pt idx="14">
                  <c:v>7.2522899283951102E-3</c:v>
                </c:pt>
                <c:pt idx="15">
                  <c:v>2.9571159283694599E-2</c:v>
                </c:pt>
                <c:pt idx="16">
                  <c:v>1.79840647527507E-2</c:v>
                </c:pt>
                <c:pt idx="17">
                  <c:v>5.5409474062282499E-2</c:v>
                </c:pt>
                <c:pt idx="18">
                  <c:v>4.9324960753532203E-2</c:v>
                </c:pt>
                <c:pt idx="19">
                  <c:v>2.4931090465952102E-3</c:v>
                </c:pt>
                <c:pt idx="20">
                  <c:v>1.5740796987000399E-2</c:v>
                </c:pt>
                <c:pt idx="21">
                  <c:v>9.9518459069020907E-3</c:v>
                </c:pt>
                <c:pt idx="22">
                  <c:v>9.9387112804372995E-3</c:v>
                </c:pt>
                <c:pt idx="23">
                  <c:v>6.8812067703112904E-3</c:v>
                </c:pt>
                <c:pt idx="24">
                  <c:v>7.8772657632762699E-3</c:v>
                </c:pt>
                <c:pt idx="25">
                  <c:v>7.5673514270005503E-3</c:v>
                </c:pt>
                <c:pt idx="26">
                  <c:v>3.8913088570835899E-3</c:v>
                </c:pt>
                <c:pt idx="27">
                  <c:v>4.0446703414703999E-3</c:v>
                </c:pt>
                <c:pt idx="28">
                  <c:v>3.39842420115753E-3</c:v>
                </c:pt>
                <c:pt idx="29">
                  <c:v>2.15995909052747E-3</c:v>
                </c:pt>
                <c:pt idx="30">
                  <c:v>1.7142610486591101E-3</c:v>
                </c:pt>
                <c:pt idx="31">
                  <c:v>1.6785958881115101E-3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7BA-104E-90D2-005666AB6264}"/>
            </c:ext>
          </c:extLst>
        </c:ser>
        <c:ser>
          <c:idx val="62"/>
          <c:order val="62"/>
          <c:tx>
            <c:strRef>
              <c:f>'18S_class'!$BM$1</c:f>
              <c:strCache>
                <c:ptCount val="1"/>
                <c:pt idx="0">
                  <c:v>Tubulinea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2.4642632736412199E-3</c:v>
                </c:pt>
                <c:pt idx="16">
                  <c:v>2.2511698495004399E-2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7BA-104E-90D2-005666AB6264}"/>
            </c:ext>
          </c:extLst>
        </c:ser>
        <c:ser>
          <c:idx val="63"/>
          <c:order val="63"/>
          <c:tx>
            <c:strRef>
              <c:f>'18S_class'!$BN$1</c:f>
              <c:strCache>
                <c:ptCount val="1"/>
                <c:pt idx="0">
                  <c:v>Ulvophyceae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3.78150466070449E-5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1.9721920915097099E-5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2.6605061169469799E-5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1.2841091492776899E-5</c:v>
                </c:pt>
                <c:pt idx="22">
                  <c:v>0</c:v>
                </c:pt>
                <c:pt idx="23" formatCode="0.00E+00">
                  <c:v>6.3978162120662804E-5</c:v>
                </c:pt>
                <c:pt idx="24" formatCode="0.00E+00">
                  <c:v>2.7983182107553398E-5</c:v>
                </c:pt>
                <c:pt idx="25" formatCode="0.00E+00">
                  <c:v>5.99790073474284E-5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1.84992199495588E-5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7BA-104E-90D2-005666AB6264}"/>
            </c:ext>
          </c:extLst>
        </c:ser>
        <c:ser>
          <c:idx val="64"/>
          <c:order val="64"/>
          <c:tx>
            <c:strRef>
              <c:f>'18S_class'!$BO$1</c:f>
              <c:strCache>
                <c:ptCount val="1"/>
                <c:pt idx="0">
                  <c:v>Unclassified Eukaryota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'18S_class'!$B$2:$B$33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'18S_class'!$BO$2:$BO$33</c:f>
              <c:numCache>
                <c:formatCode>General</c:formatCode>
                <c:ptCount val="32"/>
                <c:pt idx="0">
                  <c:v>6.0161908819769898E-2</c:v>
                </c:pt>
                <c:pt idx="1">
                  <c:v>5.9415496108864103E-2</c:v>
                </c:pt>
                <c:pt idx="2">
                  <c:v>3.7620233524282801E-2</c:v>
                </c:pt>
                <c:pt idx="3">
                  <c:v>3.2036526350175898E-2</c:v>
                </c:pt>
                <c:pt idx="4">
                  <c:v>3.2296113953100801E-2</c:v>
                </c:pt>
                <c:pt idx="5">
                  <c:v>5.9811849301580997E-2</c:v>
                </c:pt>
                <c:pt idx="6">
                  <c:v>2.90923758563532E-2</c:v>
                </c:pt>
                <c:pt idx="7">
                  <c:v>5.8208656388729699E-2</c:v>
                </c:pt>
                <c:pt idx="8">
                  <c:v>3.2454177211659802E-2</c:v>
                </c:pt>
                <c:pt idx="9">
                  <c:v>5.84937625134761E-2</c:v>
                </c:pt>
                <c:pt idx="10">
                  <c:v>6.7386778856652105E-2</c:v>
                </c:pt>
                <c:pt idx="11">
                  <c:v>5.4511389409328502E-2</c:v>
                </c:pt>
                <c:pt idx="12">
                  <c:v>4.7690595966031701E-2</c:v>
                </c:pt>
                <c:pt idx="13">
                  <c:v>6.3513750218952503E-2</c:v>
                </c:pt>
                <c:pt idx="14">
                  <c:v>5.1964544360350098E-2</c:v>
                </c:pt>
                <c:pt idx="15">
                  <c:v>2.7558513980521501E-2</c:v>
                </c:pt>
                <c:pt idx="16">
                  <c:v>7.9246237511066103E-2</c:v>
                </c:pt>
                <c:pt idx="17">
                  <c:v>8.0861649247741904E-2</c:v>
                </c:pt>
                <c:pt idx="18">
                  <c:v>8.53868580399193E-2</c:v>
                </c:pt>
                <c:pt idx="19">
                  <c:v>3.65150723400521E-2</c:v>
                </c:pt>
                <c:pt idx="20">
                  <c:v>3.8710363260843199E-2</c:v>
                </c:pt>
                <c:pt idx="21">
                  <c:v>5.1634028892455899E-2</c:v>
                </c:pt>
                <c:pt idx="22">
                  <c:v>4.9099182492278001E-2</c:v>
                </c:pt>
                <c:pt idx="23">
                  <c:v>5.7765171710278403E-2</c:v>
                </c:pt>
                <c:pt idx="24">
                  <c:v>3.7343556522529998E-2</c:v>
                </c:pt>
                <c:pt idx="25">
                  <c:v>5.8649472684560403E-2</c:v>
                </c:pt>
                <c:pt idx="26">
                  <c:v>3.1263223397635299E-2</c:v>
                </c:pt>
                <c:pt idx="27">
                  <c:v>3.7139380055837903E-2</c:v>
                </c:pt>
                <c:pt idx="28">
                  <c:v>3.0494625747774898E-2</c:v>
                </c:pt>
                <c:pt idx="29">
                  <c:v>3.3895329756298602E-2</c:v>
                </c:pt>
                <c:pt idx="30">
                  <c:v>3.33479271624047E-2</c:v>
                </c:pt>
                <c:pt idx="31">
                  <c:v>3.5512374608887197E-2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7BA-104E-90D2-005666AB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327472"/>
        <c:axId val="1308329152"/>
      </c:barChart>
      <c:catAx>
        <c:axId val="130832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29152"/>
        <c:crosses val="autoZero"/>
        <c:auto val="1"/>
        <c:lblAlgn val="ctr"/>
        <c:lblOffset val="100"/>
        <c:noMultiLvlLbl val="0"/>
      </c:catAx>
      <c:valAx>
        <c:axId val="13083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36</xdr:row>
      <xdr:rowOff>25400</xdr:rowOff>
    </xdr:from>
    <xdr:to>
      <xdr:col>19</xdr:col>
      <xdr:colOff>12700</xdr:colOff>
      <xdr:row>94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84BA9-C8AD-9342-A74A-F1C157C8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3"/>
  <sheetViews>
    <sheetView tabSelected="1" topLeftCell="A37" workbookViewId="0">
      <selection activeCell="H11" sqref="H11"/>
    </sheetView>
  </sheetViews>
  <sheetFormatPr baseColWidth="10" defaultRowHeight="16"/>
  <sheetData>
    <row r="1" spans="1:6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t="s">
        <v>66</v>
      </c>
      <c r="C2">
        <v>0</v>
      </c>
      <c r="D2">
        <v>0</v>
      </c>
      <c r="E2">
        <v>0</v>
      </c>
      <c r="F2">
        <v>0.78798466126970601</v>
      </c>
      <c r="G2">
        <v>0</v>
      </c>
      <c r="H2">
        <v>2.9437967230894403E-4</v>
      </c>
      <c r="I2">
        <v>0</v>
      </c>
      <c r="J2">
        <v>0</v>
      </c>
      <c r="K2">
        <v>0</v>
      </c>
      <c r="L2">
        <v>0</v>
      </c>
      <c r="M2">
        <v>1.5493666963628601E-4</v>
      </c>
      <c r="N2">
        <v>0</v>
      </c>
      <c r="O2">
        <v>0</v>
      </c>
      <c r="P2">
        <v>0</v>
      </c>
      <c r="Q2">
        <v>0</v>
      </c>
      <c r="R2">
        <v>0</v>
      </c>
      <c r="S2">
        <v>5.0555835302320197E-2</v>
      </c>
      <c r="T2">
        <v>0</v>
      </c>
      <c r="U2">
        <v>3.2405004454429301E-2</v>
      </c>
      <c r="V2">
        <v>1.0225820195994899E-2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1.16667312236123E-2</v>
      </c>
      <c r="AG2">
        <v>0</v>
      </c>
      <c r="AH2">
        <v>0</v>
      </c>
      <c r="AI2">
        <v>0</v>
      </c>
      <c r="AJ2" s="1">
        <v>1.5493666963628599E-5</v>
      </c>
      <c r="AK2">
        <v>0</v>
      </c>
      <c r="AL2">
        <v>1.276678157803E-2</v>
      </c>
      <c r="AM2">
        <v>8.0489599876050703E-3</v>
      </c>
      <c r="AN2">
        <v>0</v>
      </c>
      <c r="AO2">
        <v>2.0916450400898599E-4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1.5493666963628601E-4</v>
      </c>
      <c r="AX2">
        <v>0</v>
      </c>
      <c r="AY2">
        <v>0</v>
      </c>
      <c r="AZ2" s="1">
        <v>4.6481000890885901E-5</v>
      </c>
      <c r="BA2">
        <v>1.3866831932447599E-3</v>
      </c>
      <c r="BB2">
        <v>0</v>
      </c>
      <c r="BC2">
        <v>0</v>
      </c>
      <c r="BD2">
        <v>0</v>
      </c>
      <c r="BE2">
        <v>1.8050122012627299E-3</v>
      </c>
      <c r="BF2">
        <v>0</v>
      </c>
      <c r="BG2">
        <v>1.8112096680481901E-2</v>
      </c>
      <c r="BH2">
        <v>1.99868303830809E-3</v>
      </c>
      <c r="BI2">
        <v>1.1387845218267E-3</v>
      </c>
      <c r="BJ2">
        <v>3.0987333927257201E-4</v>
      </c>
      <c r="BK2">
        <v>0</v>
      </c>
      <c r="BL2">
        <v>5.5777201069063002E-4</v>
      </c>
      <c r="BM2">
        <v>0</v>
      </c>
      <c r="BN2">
        <v>0</v>
      </c>
      <c r="BO2">
        <v>6.0161908819769898E-2</v>
      </c>
    </row>
    <row r="3" spans="1:67">
      <c r="A3">
        <v>2</v>
      </c>
      <c r="B3" t="s">
        <v>67</v>
      </c>
      <c r="C3">
        <v>0</v>
      </c>
      <c r="D3">
        <v>0</v>
      </c>
      <c r="E3">
        <v>0</v>
      </c>
      <c r="F3">
        <v>0.79818735358888204</v>
      </c>
      <c r="G3">
        <v>0</v>
      </c>
      <c r="H3">
        <v>2.9830579853830201E-4</v>
      </c>
      <c r="I3">
        <v>0</v>
      </c>
      <c r="J3">
        <v>0</v>
      </c>
      <c r="K3">
        <v>0</v>
      </c>
      <c r="L3">
        <v>0</v>
      </c>
      <c r="M3">
        <v>2.3688989883923999E-4</v>
      </c>
      <c r="N3">
        <v>0</v>
      </c>
      <c r="O3">
        <v>0</v>
      </c>
      <c r="P3">
        <v>0</v>
      </c>
      <c r="Q3">
        <v>0</v>
      </c>
      <c r="R3">
        <v>0</v>
      </c>
      <c r="S3">
        <v>5.09050071505655E-2</v>
      </c>
      <c r="T3">
        <v>0</v>
      </c>
      <c r="U3">
        <v>3.3796292234398201E-2</v>
      </c>
      <c r="V3">
        <v>7.7998192617808899E-3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1.3985277731472101E-2</v>
      </c>
      <c r="AG3">
        <v>0</v>
      </c>
      <c r="AH3">
        <v>0</v>
      </c>
      <c r="AI3">
        <v>0</v>
      </c>
      <c r="AJ3">
        <v>0</v>
      </c>
      <c r="AK3">
        <v>0</v>
      </c>
      <c r="AL3">
        <v>1.2441106539038601E-2</v>
      </c>
      <c r="AM3">
        <v>6.39602726865947E-3</v>
      </c>
      <c r="AN3">
        <v>0</v>
      </c>
      <c r="AO3">
        <v>1.84247699097186E-4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s="1">
        <v>9.6510699527097607E-5</v>
      </c>
      <c r="AX3">
        <v>0</v>
      </c>
      <c r="AY3">
        <v>0</v>
      </c>
      <c r="AZ3">
        <v>0</v>
      </c>
      <c r="BA3">
        <v>1.53539749247655E-3</v>
      </c>
      <c r="BB3">
        <v>0</v>
      </c>
      <c r="BC3">
        <v>0</v>
      </c>
      <c r="BD3">
        <v>0</v>
      </c>
      <c r="BE3">
        <v>2.0442720899830698E-3</v>
      </c>
      <c r="BF3">
        <v>0</v>
      </c>
      <c r="BG3">
        <v>8.2560516595453493E-3</v>
      </c>
      <c r="BH3">
        <v>1.8775717907998999E-3</v>
      </c>
      <c r="BI3">
        <v>1.8600243908858799E-3</v>
      </c>
      <c r="BJ3">
        <v>1.93021399054195E-4</v>
      </c>
      <c r="BK3">
        <v>0</v>
      </c>
      <c r="BL3">
        <v>4.91327197592497E-4</v>
      </c>
      <c r="BM3">
        <v>0</v>
      </c>
      <c r="BN3">
        <v>0</v>
      </c>
      <c r="BO3">
        <v>5.9415496108864103E-2</v>
      </c>
    </row>
    <row r="4" spans="1:67">
      <c r="A4">
        <v>3</v>
      </c>
      <c r="B4" t="s">
        <v>68</v>
      </c>
      <c r="C4">
        <v>0</v>
      </c>
      <c r="D4">
        <v>0</v>
      </c>
      <c r="E4">
        <v>0</v>
      </c>
      <c r="F4">
        <v>0.79488765087164004</v>
      </c>
      <c r="G4" s="1">
        <v>3.3730036034921802E-5</v>
      </c>
      <c r="H4">
        <v>4.32868795781497E-4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2.4088867401606699E-2</v>
      </c>
      <c r="T4" s="1">
        <v>8.4325090087304603E-5</v>
      </c>
      <c r="U4">
        <v>1.7365346885312299E-2</v>
      </c>
      <c r="V4">
        <v>1.51728945430423E-2</v>
      </c>
      <c r="W4">
        <v>0</v>
      </c>
      <c r="X4">
        <v>0</v>
      </c>
      <c r="Y4">
        <v>0</v>
      </c>
      <c r="Z4">
        <v>0</v>
      </c>
      <c r="AA4" s="1">
        <v>5.6216726724869701E-6</v>
      </c>
      <c r="AB4">
        <v>0</v>
      </c>
      <c r="AC4">
        <v>0</v>
      </c>
      <c r="AD4" s="1">
        <v>2.2486690689947901E-5</v>
      </c>
      <c r="AE4">
        <v>1.6302850750212199E-4</v>
      </c>
      <c r="AF4">
        <v>6.8471973150891303E-3</v>
      </c>
      <c r="AG4" s="1">
        <v>2.2486690689947901E-5</v>
      </c>
      <c r="AH4">
        <v>0</v>
      </c>
      <c r="AI4">
        <v>0</v>
      </c>
      <c r="AJ4">
        <v>0</v>
      </c>
      <c r="AK4">
        <v>0</v>
      </c>
      <c r="AL4">
        <v>1.30984973268946E-3</v>
      </c>
      <c r="AM4">
        <v>2.2509177380637801E-2</v>
      </c>
      <c r="AN4">
        <v>0</v>
      </c>
      <c r="AO4">
        <v>0</v>
      </c>
      <c r="AP4">
        <v>1.0119010810476501E-4</v>
      </c>
      <c r="AQ4">
        <v>3.0919199698678301E-4</v>
      </c>
      <c r="AR4">
        <v>0</v>
      </c>
      <c r="AS4">
        <v>0</v>
      </c>
      <c r="AT4">
        <v>0</v>
      </c>
      <c r="AU4">
        <v>0</v>
      </c>
      <c r="AV4">
        <v>0</v>
      </c>
      <c r="AW4">
        <v>5.5204825643822104E-3</v>
      </c>
      <c r="AX4">
        <v>0</v>
      </c>
      <c r="AY4">
        <v>1.6302850750212199E-4</v>
      </c>
      <c r="AZ4">
        <v>0</v>
      </c>
      <c r="BA4">
        <v>1.20303795191221E-3</v>
      </c>
      <c r="BB4">
        <v>0</v>
      </c>
      <c r="BC4">
        <v>2.4735359758942701E-4</v>
      </c>
      <c r="BD4">
        <v>0</v>
      </c>
      <c r="BE4">
        <v>1.0793611531175001E-3</v>
      </c>
      <c r="BF4" s="1">
        <v>5.6216726724869701E-6</v>
      </c>
      <c r="BG4">
        <v>4.6755451617074097E-2</v>
      </c>
      <c r="BH4">
        <v>4.79528678963139E-3</v>
      </c>
      <c r="BI4">
        <v>1.3829314774317999E-2</v>
      </c>
      <c r="BJ4">
        <v>3.3730036034921798E-4</v>
      </c>
      <c r="BK4">
        <v>0</v>
      </c>
      <c r="BL4">
        <v>5.0876137686007104E-3</v>
      </c>
      <c r="BM4">
        <v>0</v>
      </c>
      <c r="BN4">
        <v>0</v>
      </c>
      <c r="BO4">
        <v>3.7620233524282801E-2</v>
      </c>
    </row>
    <row r="5" spans="1:67">
      <c r="A5">
        <v>4</v>
      </c>
      <c r="B5" t="s">
        <v>69</v>
      </c>
      <c r="C5">
        <v>0</v>
      </c>
      <c r="D5">
        <v>0</v>
      </c>
      <c r="E5">
        <v>0</v>
      </c>
      <c r="F5">
        <v>0.81009032826613803</v>
      </c>
      <c r="G5" s="1">
        <v>8.3566940918172795E-5</v>
      </c>
      <c r="H5">
        <v>2.5829781738344299E-4</v>
      </c>
      <c r="I5">
        <v>0</v>
      </c>
      <c r="J5">
        <v>0</v>
      </c>
      <c r="K5">
        <v>0</v>
      </c>
      <c r="L5">
        <v>0</v>
      </c>
      <c r="M5" s="1">
        <v>2.2790983886774401E-5</v>
      </c>
      <c r="N5">
        <v>0</v>
      </c>
      <c r="O5">
        <v>0</v>
      </c>
      <c r="P5">
        <v>0</v>
      </c>
      <c r="Q5">
        <v>0</v>
      </c>
      <c r="R5">
        <v>0</v>
      </c>
      <c r="S5">
        <v>2.5882960700746801E-2</v>
      </c>
      <c r="T5">
        <v>0</v>
      </c>
      <c r="U5">
        <v>1.28541149121408E-2</v>
      </c>
      <c r="V5">
        <v>1.46773936230827E-2</v>
      </c>
      <c r="W5" s="1">
        <v>9.8760930176022398E-5</v>
      </c>
      <c r="X5">
        <v>0</v>
      </c>
      <c r="Y5">
        <v>0</v>
      </c>
      <c r="Z5">
        <v>0</v>
      </c>
      <c r="AA5" s="1">
        <v>9.8760930176022398E-5</v>
      </c>
      <c r="AB5">
        <v>0</v>
      </c>
      <c r="AC5">
        <v>0</v>
      </c>
      <c r="AD5">
        <v>0</v>
      </c>
      <c r="AE5" s="1">
        <v>4.5581967773548802E-5</v>
      </c>
      <c r="AF5">
        <v>5.0520014282349904E-3</v>
      </c>
      <c r="AG5">
        <v>0</v>
      </c>
      <c r="AH5">
        <v>0</v>
      </c>
      <c r="AI5">
        <v>0</v>
      </c>
      <c r="AJ5">
        <v>0</v>
      </c>
      <c r="AK5">
        <v>0</v>
      </c>
      <c r="AL5">
        <v>1.2838920922882901E-3</v>
      </c>
      <c r="AM5">
        <v>1.91216354810037E-2</v>
      </c>
      <c r="AN5">
        <v>0</v>
      </c>
      <c r="AO5" s="1">
        <v>3.7984973144624E-5</v>
      </c>
      <c r="AP5" s="1">
        <v>6.8372951660323206E-5</v>
      </c>
      <c r="AQ5" s="1">
        <v>8.3566940918172795E-5</v>
      </c>
      <c r="AR5">
        <v>0</v>
      </c>
      <c r="AS5">
        <v>0</v>
      </c>
      <c r="AT5">
        <v>0</v>
      </c>
      <c r="AU5">
        <v>0</v>
      </c>
      <c r="AV5">
        <v>0</v>
      </c>
      <c r="AW5">
        <v>5.8192978857563903E-3</v>
      </c>
      <c r="AX5">
        <v>0</v>
      </c>
      <c r="AY5" s="1">
        <v>5.3178962402473603E-5</v>
      </c>
      <c r="AZ5">
        <v>0</v>
      </c>
      <c r="BA5">
        <v>9.4962432861560005E-4</v>
      </c>
      <c r="BB5">
        <v>0</v>
      </c>
      <c r="BC5">
        <v>4.2543169921978899E-4</v>
      </c>
      <c r="BD5">
        <v>0</v>
      </c>
      <c r="BE5">
        <v>1.0711762426784E-3</v>
      </c>
      <c r="BF5">
        <v>0</v>
      </c>
      <c r="BG5">
        <v>4.5422430886341403E-2</v>
      </c>
      <c r="BH5">
        <v>5.44704514893908E-3</v>
      </c>
      <c r="BI5">
        <v>1.40620370581398E-2</v>
      </c>
      <c r="BJ5">
        <v>2.6589481201236802E-4</v>
      </c>
      <c r="BK5">
        <v>0</v>
      </c>
      <c r="BL5">
        <v>4.6873456860465996E-3</v>
      </c>
      <c r="BM5">
        <v>0</v>
      </c>
      <c r="BN5">
        <v>0</v>
      </c>
      <c r="BO5">
        <v>3.2036526350175898E-2</v>
      </c>
    </row>
    <row r="6" spans="1:67">
      <c r="A6">
        <v>5</v>
      </c>
      <c r="B6" t="s">
        <v>70</v>
      </c>
      <c r="C6">
        <v>0</v>
      </c>
      <c r="D6">
        <v>0</v>
      </c>
      <c r="E6" s="1">
        <v>6.4105029680628698E-6</v>
      </c>
      <c r="F6">
        <v>0.76377296562688302</v>
      </c>
      <c r="G6" s="1">
        <v>7.0515532648691604E-5</v>
      </c>
      <c r="H6">
        <v>4.3591420182827499E-4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2.9238304037334802E-2</v>
      </c>
      <c r="T6">
        <v>0</v>
      </c>
      <c r="U6">
        <v>1.4365937151428899E-2</v>
      </c>
      <c r="V6">
        <v>1.9411002987294399E-2</v>
      </c>
      <c r="W6" s="1">
        <v>4.4873520776440101E-5</v>
      </c>
      <c r="X6">
        <v>0</v>
      </c>
      <c r="Y6">
        <v>0</v>
      </c>
      <c r="Z6">
        <v>0</v>
      </c>
      <c r="AA6">
        <v>0</v>
      </c>
      <c r="AB6">
        <v>0</v>
      </c>
      <c r="AC6" s="1">
        <v>1.2821005936125701E-5</v>
      </c>
      <c r="AD6">
        <v>0</v>
      </c>
      <c r="AE6">
        <v>1.08978550457069E-4</v>
      </c>
      <c r="AF6">
        <v>6.7246176134979603E-3</v>
      </c>
      <c r="AG6">
        <v>0</v>
      </c>
      <c r="AH6">
        <v>0</v>
      </c>
      <c r="AI6">
        <v>0</v>
      </c>
      <c r="AJ6" s="1">
        <v>1.2821005936125701E-5</v>
      </c>
      <c r="AK6">
        <v>0</v>
      </c>
      <c r="AL6">
        <v>1.5128787004628399E-3</v>
      </c>
      <c r="AM6">
        <v>2.6148441606728499E-2</v>
      </c>
      <c r="AN6">
        <v>0</v>
      </c>
      <c r="AO6" s="1">
        <v>6.4105029680628706E-5</v>
      </c>
      <c r="AP6">
        <v>1.60262574201572E-4</v>
      </c>
      <c r="AQ6">
        <v>4.1668269292408701E-4</v>
      </c>
      <c r="AR6">
        <v>0</v>
      </c>
      <c r="AS6">
        <v>0</v>
      </c>
      <c r="AT6">
        <v>0</v>
      </c>
      <c r="AU6">
        <v>0</v>
      </c>
      <c r="AV6">
        <v>0</v>
      </c>
      <c r="AW6">
        <v>6.1284408374681102E-3</v>
      </c>
      <c r="AX6">
        <v>0</v>
      </c>
      <c r="AY6" s="1">
        <v>3.2052514840314401E-5</v>
      </c>
      <c r="AZ6">
        <v>0</v>
      </c>
      <c r="BA6">
        <v>1.50646819749478E-3</v>
      </c>
      <c r="BB6">
        <v>0</v>
      </c>
      <c r="BC6">
        <v>8.7182840365655095E-4</v>
      </c>
      <c r="BD6">
        <v>0</v>
      </c>
      <c r="BE6">
        <v>1.0513224867623101E-3</v>
      </c>
      <c r="BF6">
        <v>0</v>
      </c>
      <c r="BG6">
        <v>7.1380950549380096E-2</v>
      </c>
      <c r="BH6">
        <v>5.9040732335859103E-3</v>
      </c>
      <c r="BI6">
        <v>1.03657832993577E-2</v>
      </c>
      <c r="BJ6">
        <v>4.2309319589214998E-4</v>
      </c>
      <c r="BK6">
        <v>0</v>
      </c>
      <c r="BL6">
        <v>7.5323409874738798E-3</v>
      </c>
      <c r="BM6">
        <v>0</v>
      </c>
      <c r="BN6">
        <v>0</v>
      </c>
      <c r="BO6">
        <v>3.2296113953100801E-2</v>
      </c>
    </row>
    <row r="7" spans="1:67">
      <c r="A7">
        <v>6</v>
      </c>
      <c r="B7" t="s">
        <v>71</v>
      </c>
      <c r="C7">
        <v>0</v>
      </c>
      <c r="D7">
        <v>0</v>
      </c>
      <c r="E7">
        <v>0</v>
      </c>
      <c r="F7">
        <v>0.78523379089990897</v>
      </c>
      <c r="G7">
        <v>0</v>
      </c>
      <c r="H7">
        <v>2.8584677342514302E-4</v>
      </c>
      <c r="I7">
        <v>0</v>
      </c>
      <c r="J7">
        <v>0</v>
      </c>
      <c r="K7">
        <v>0</v>
      </c>
      <c r="L7">
        <v>0</v>
      </c>
      <c r="M7">
        <v>1.5880376301396801E-4</v>
      </c>
      <c r="N7">
        <v>0</v>
      </c>
      <c r="O7">
        <v>0</v>
      </c>
      <c r="P7" s="1">
        <v>6.3521505205587402E-6</v>
      </c>
      <c r="Q7">
        <v>0</v>
      </c>
      <c r="R7">
        <v>0</v>
      </c>
      <c r="S7">
        <v>4.9927903091591702E-2</v>
      </c>
      <c r="T7">
        <v>0</v>
      </c>
      <c r="U7">
        <v>3.3552059049591201E-2</v>
      </c>
      <c r="V7">
        <v>1.0773247282867601E-2</v>
      </c>
      <c r="W7">
        <v>0</v>
      </c>
      <c r="X7">
        <v>0</v>
      </c>
      <c r="Y7">
        <v>0</v>
      </c>
      <c r="Z7">
        <v>0</v>
      </c>
      <c r="AA7">
        <v>1.0163440832894001E-4</v>
      </c>
      <c r="AB7">
        <v>0</v>
      </c>
      <c r="AC7">
        <v>0</v>
      </c>
      <c r="AD7">
        <v>0</v>
      </c>
      <c r="AE7">
        <v>0</v>
      </c>
      <c r="AF7">
        <v>1.19738037312532E-2</v>
      </c>
      <c r="AG7" s="1">
        <v>6.3521505205587402E-6</v>
      </c>
      <c r="AH7">
        <v>0</v>
      </c>
      <c r="AI7">
        <v>0</v>
      </c>
      <c r="AJ7">
        <v>0</v>
      </c>
      <c r="AK7">
        <v>0</v>
      </c>
      <c r="AL7">
        <v>1.24819757728979E-2</v>
      </c>
      <c r="AM7">
        <v>8.0227661074656793E-3</v>
      </c>
      <c r="AN7">
        <v>0</v>
      </c>
      <c r="AO7" s="1">
        <v>6.3521505205587397E-5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2.1597311769899701E-4</v>
      </c>
      <c r="AX7">
        <v>0</v>
      </c>
      <c r="AY7">
        <v>0</v>
      </c>
      <c r="AZ7" s="1">
        <v>5.0817204164469901E-5</v>
      </c>
      <c r="BA7">
        <v>1.6325026837835899E-3</v>
      </c>
      <c r="BB7" s="1">
        <v>6.3521505205587397E-5</v>
      </c>
      <c r="BC7" s="1">
        <v>4.4465053643911099E-5</v>
      </c>
      <c r="BD7">
        <v>0</v>
      </c>
      <c r="BE7">
        <v>1.9310537582498601E-3</v>
      </c>
      <c r="BF7">
        <v>0</v>
      </c>
      <c r="BG7">
        <v>1.9653553710608701E-2</v>
      </c>
      <c r="BH7">
        <v>1.8040107478386801E-3</v>
      </c>
      <c r="BI7">
        <v>1.39747311452292E-3</v>
      </c>
      <c r="BJ7">
        <v>2.4773387030179101E-4</v>
      </c>
      <c r="BK7">
        <v>0</v>
      </c>
      <c r="BL7">
        <v>5.58989245809169E-4</v>
      </c>
      <c r="BM7">
        <v>0</v>
      </c>
      <c r="BN7">
        <v>0</v>
      </c>
      <c r="BO7">
        <v>5.9811849301580997E-2</v>
      </c>
    </row>
    <row r="8" spans="1:67">
      <c r="A8">
        <v>7</v>
      </c>
      <c r="B8" t="s">
        <v>72</v>
      </c>
      <c r="C8">
        <v>0</v>
      </c>
      <c r="D8" s="1">
        <v>1.8907523303522501E-5</v>
      </c>
      <c r="E8">
        <v>0</v>
      </c>
      <c r="F8">
        <v>0.76605091165774897</v>
      </c>
      <c r="G8" s="1">
        <v>8.1932600981930698E-5</v>
      </c>
      <c r="H8">
        <v>2.2058777187442899E-4</v>
      </c>
      <c r="I8">
        <v>0</v>
      </c>
      <c r="J8">
        <v>0</v>
      </c>
      <c r="K8">
        <v>0</v>
      </c>
      <c r="L8">
        <v>0</v>
      </c>
      <c r="M8" s="1">
        <v>4.4117554374885798E-5</v>
      </c>
      <c r="N8">
        <v>0</v>
      </c>
      <c r="O8">
        <v>4.2226802044533499E-4</v>
      </c>
      <c r="P8">
        <v>0</v>
      </c>
      <c r="Q8">
        <v>0</v>
      </c>
      <c r="R8">
        <v>0</v>
      </c>
      <c r="S8">
        <v>2.3256253663332602E-2</v>
      </c>
      <c r="T8" s="1">
        <v>8.1932600981930698E-5</v>
      </c>
      <c r="U8">
        <v>1.82898775422741E-2</v>
      </c>
      <c r="V8">
        <v>2.9048258301978401E-2</v>
      </c>
      <c r="W8">
        <v>0</v>
      </c>
      <c r="X8">
        <v>0</v>
      </c>
      <c r="Y8">
        <v>0</v>
      </c>
      <c r="Z8">
        <v>0</v>
      </c>
      <c r="AA8">
        <v>1.3865517089249799E-4</v>
      </c>
      <c r="AB8" s="1">
        <v>3.78150466070449E-5</v>
      </c>
      <c r="AC8">
        <v>1.5126018642818001E-4</v>
      </c>
      <c r="AD8">
        <v>6.1134325348055998E-4</v>
      </c>
      <c r="AE8" s="1">
        <v>4.4117554374885798E-5</v>
      </c>
      <c r="AF8">
        <v>7.1533463164993403E-3</v>
      </c>
      <c r="AG8" s="1">
        <v>5.0420062142726601E-5</v>
      </c>
      <c r="AH8">
        <v>0</v>
      </c>
      <c r="AI8">
        <v>0</v>
      </c>
      <c r="AJ8">
        <v>0</v>
      </c>
      <c r="AK8">
        <v>0</v>
      </c>
      <c r="AL8">
        <v>4.75839336471982E-3</v>
      </c>
      <c r="AM8">
        <v>6.7058682649826402E-3</v>
      </c>
      <c r="AN8">
        <v>0</v>
      </c>
      <c r="AO8">
        <v>2.8361284955283702E-4</v>
      </c>
      <c r="AP8">
        <v>1.8277272526738401E-4</v>
      </c>
      <c r="AQ8">
        <v>1.1974764758897601E-4</v>
      </c>
      <c r="AR8">
        <v>0</v>
      </c>
      <c r="AS8">
        <v>0</v>
      </c>
      <c r="AT8">
        <v>0</v>
      </c>
      <c r="AU8">
        <v>0</v>
      </c>
      <c r="AV8" s="1">
        <v>1.26050155356816E-5</v>
      </c>
      <c r="AW8">
        <v>3.8571347539185798E-3</v>
      </c>
      <c r="AX8">
        <v>2.8361284955283702E-4</v>
      </c>
      <c r="AY8">
        <v>9.0125861080123798E-4</v>
      </c>
      <c r="AZ8">
        <v>2.7731034178499599E-4</v>
      </c>
      <c r="BA8">
        <v>1.67016455847782E-3</v>
      </c>
      <c r="BB8">
        <v>1.70167709731702E-4</v>
      </c>
      <c r="BC8">
        <v>5.5146942968607197E-3</v>
      </c>
      <c r="BD8">
        <v>0</v>
      </c>
      <c r="BE8">
        <v>8.0041848651578502E-4</v>
      </c>
      <c r="BF8">
        <v>2.5840281848147403E-4</v>
      </c>
      <c r="BG8">
        <v>6.7852798628574296E-2</v>
      </c>
      <c r="BH8">
        <v>4.7331833336484597E-3</v>
      </c>
      <c r="BI8">
        <v>2.288440570503E-2</v>
      </c>
      <c r="BJ8">
        <v>9.2646864187260103E-4</v>
      </c>
      <c r="BK8">
        <v>0</v>
      </c>
      <c r="BL8">
        <v>2.9747836664208698E-3</v>
      </c>
      <c r="BM8">
        <v>0</v>
      </c>
      <c r="BN8" s="1">
        <v>3.78150466070449E-5</v>
      </c>
      <c r="BO8">
        <v>2.90923758563532E-2</v>
      </c>
    </row>
    <row r="9" spans="1:67">
      <c r="A9">
        <v>8</v>
      </c>
      <c r="B9" t="s">
        <v>73</v>
      </c>
      <c r="C9">
        <v>0</v>
      </c>
      <c r="D9">
        <v>0</v>
      </c>
      <c r="E9">
        <v>0</v>
      </c>
      <c r="F9">
        <v>0.76204941970850804</v>
      </c>
      <c r="G9">
        <v>0</v>
      </c>
      <c r="H9">
        <v>7.52549347215222E-4</v>
      </c>
      <c r="I9">
        <v>0</v>
      </c>
      <c r="J9">
        <v>0</v>
      </c>
      <c r="K9">
        <v>0</v>
      </c>
      <c r="L9">
        <v>0</v>
      </c>
      <c r="M9">
        <v>1.8641130619092701E-4</v>
      </c>
      <c r="N9">
        <v>0</v>
      </c>
      <c r="O9">
        <v>0</v>
      </c>
      <c r="P9">
        <v>0</v>
      </c>
      <c r="Q9">
        <v>0</v>
      </c>
      <c r="R9">
        <v>0</v>
      </c>
      <c r="S9">
        <v>6.7660400024854794E-2</v>
      </c>
      <c r="T9">
        <v>0</v>
      </c>
      <c r="U9">
        <v>2.33152215187689E-2</v>
      </c>
      <c r="V9">
        <v>9.1479622482584406E-3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5.5232979612126398E-5</v>
      </c>
      <c r="AE9" s="1">
        <v>3.4520612257579001E-5</v>
      </c>
      <c r="AF9">
        <v>7.9811655539522592E-3</v>
      </c>
      <c r="AG9">
        <v>0</v>
      </c>
      <c r="AH9">
        <v>0</v>
      </c>
      <c r="AI9">
        <v>0</v>
      </c>
      <c r="AJ9" s="1">
        <v>6.9041224515157998E-6</v>
      </c>
      <c r="AK9">
        <v>0</v>
      </c>
      <c r="AL9">
        <v>1.7660745230977399E-2</v>
      </c>
      <c r="AM9">
        <v>1.36080253519376E-2</v>
      </c>
      <c r="AN9">
        <v>0</v>
      </c>
      <c r="AO9">
        <v>2.6235665315759999E-4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2.20931918448506E-4</v>
      </c>
      <c r="AX9">
        <v>0</v>
      </c>
      <c r="AY9" s="1">
        <v>1.38082449030316E-5</v>
      </c>
      <c r="AZ9">
        <v>0</v>
      </c>
      <c r="BA9">
        <v>2.3059768988062798E-3</v>
      </c>
      <c r="BB9">
        <v>0</v>
      </c>
      <c r="BC9" s="1">
        <v>9.6657714321221199E-5</v>
      </c>
      <c r="BD9">
        <v>0</v>
      </c>
      <c r="BE9">
        <v>1.0010977554697901E-3</v>
      </c>
      <c r="BF9">
        <v>0</v>
      </c>
      <c r="BG9">
        <v>3.12894829502696E-2</v>
      </c>
      <c r="BH9">
        <v>2.16789444977596E-3</v>
      </c>
      <c r="BI9">
        <v>1.24274204127284E-3</v>
      </c>
      <c r="BJ9">
        <v>1.3808244903031601E-4</v>
      </c>
      <c r="BK9">
        <v>0</v>
      </c>
      <c r="BL9">
        <v>5.9375453083035899E-4</v>
      </c>
      <c r="BM9">
        <v>0</v>
      </c>
      <c r="BN9">
        <v>0</v>
      </c>
      <c r="BO9">
        <v>5.8208656388729699E-2</v>
      </c>
    </row>
    <row r="10" spans="1:67">
      <c r="A10">
        <v>9</v>
      </c>
      <c r="B10" t="s">
        <v>74</v>
      </c>
      <c r="C10">
        <v>0</v>
      </c>
      <c r="D10">
        <v>0</v>
      </c>
      <c r="E10">
        <v>0</v>
      </c>
      <c r="F10">
        <v>0.80761749388216098</v>
      </c>
      <c r="G10">
        <v>0</v>
      </c>
      <c r="H10">
        <v>5.3683601402745504E-4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2.6200386243054201E-2</v>
      </c>
      <c r="T10">
        <v>0</v>
      </c>
      <c r="U10">
        <v>2.2930566884887E-2</v>
      </c>
      <c r="V10">
        <v>2.7441383781974901E-2</v>
      </c>
      <c r="W10">
        <v>0</v>
      </c>
      <c r="X10">
        <v>0</v>
      </c>
      <c r="Y10">
        <v>0</v>
      </c>
      <c r="Z10">
        <v>0</v>
      </c>
      <c r="AA10" s="1">
        <v>6.2747066574637595E-5</v>
      </c>
      <c r="AB10">
        <v>0</v>
      </c>
      <c r="AC10" s="1">
        <v>2.0915688858212499E-5</v>
      </c>
      <c r="AD10">
        <v>1.3246602943534601E-4</v>
      </c>
      <c r="AE10" s="1">
        <v>9.7606548004991903E-5</v>
      </c>
      <c r="AF10">
        <v>8.8194488018796206E-3</v>
      </c>
      <c r="AG10" s="1">
        <v>6.9718962860708495E-5</v>
      </c>
      <c r="AH10">
        <v>0</v>
      </c>
      <c r="AI10">
        <v>0</v>
      </c>
      <c r="AJ10">
        <v>0</v>
      </c>
      <c r="AK10">
        <v>0</v>
      </c>
      <c r="AL10">
        <v>4.0367279496350203E-3</v>
      </c>
      <c r="AM10">
        <v>3.4092572838886402E-3</v>
      </c>
      <c r="AN10">
        <v>0</v>
      </c>
      <c r="AO10">
        <v>3.20707229159259E-4</v>
      </c>
      <c r="AP10" s="1">
        <v>6.9718962860708495E-5</v>
      </c>
      <c r="AQ10" s="1">
        <v>4.1831377716425099E-5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3.9530651942021704E-3</v>
      </c>
      <c r="AX10" s="1">
        <v>5.5775170288566797E-5</v>
      </c>
      <c r="AY10">
        <v>5.7169549545780997E-4</v>
      </c>
      <c r="AZ10" s="1">
        <v>9.7606548004991903E-5</v>
      </c>
      <c r="BA10">
        <v>1.54776097550773E-3</v>
      </c>
      <c r="BB10" s="1">
        <v>4.1831377716425099E-5</v>
      </c>
      <c r="BC10">
        <v>1.8893838935251999E-3</v>
      </c>
      <c r="BD10">
        <v>0</v>
      </c>
      <c r="BE10">
        <v>8.8543082833099796E-4</v>
      </c>
      <c r="BF10">
        <v>1.0457844429106301E-4</v>
      </c>
      <c r="BG10">
        <v>3.9119310061143497E-2</v>
      </c>
      <c r="BH10">
        <v>6.4280883757573204E-3</v>
      </c>
      <c r="BI10">
        <v>7.6551421221057901E-3</v>
      </c>
      <c r="BJ10">
        <v>1.0178968577663401E-3</v>
      </c>
      <c r="BK10">
        <v>0</v>
      </c>
      <c r="BL10">
        <v>2.3704447372640898E-3</v>
      </c>
      <c r="BM10">
        <v>0</v>
      </c>
      <c r="BN10">
        <v>0</v>
      </c>
      <c r="BO10">
        <v>3.2454177211659802E-2</v>
      </c>
    </row>
    <row r="11" spans="1:67">
      <c r="A11">
        <v>10</v>
      </c>
      <c r="B11" t="s">
        <v>75</v>
      </c>
      <c r="C11">
        <v>0</v>
      </c>
      <c r="D11">
        <v>2.9262282458031698E-4</v>
      </c>
      <c r="E11">
        <v>0</v>
      </c>
      <c r="F11">
        <v>0.606714923764054</v>
      </c>
      <c r="G11">
        <v>0</v>
      </c>
      <c r="H11">
        <v>4.3123363622362499E-4</v>
      </c>
      <c r="I11">
        <v>0</v>
      </c>
      <c r="J11" s="1">
        <v>4.62036038811027E-5</v>
      </c>
      <c r="K11" s="1">
        <v>1.5401201293700899E-5</v>
      </c>
      <c r="L11">
        <v>5.5444324657323303E-4</v>
      </c>
      <c r="M11">
        <v>2.4487910056984401E-3</v>
      </c>
      <c r="N11">
        <v>0</v>
      </c>
      <c r="O11" s="1">
        <v>6.1604805174803596E-5</v>
      </c>
      <c r="P11">
        <v>0</v>
      </c>
      <c r="Q11">
        <v>0</v>
      </c>
      <c r="R11">
        <v>0</v>
      </c>
      <c r="S11">
        <v>3.1572462652086901E-2</v>
      </c>
      <c r="T11">
        <v>1.07808409055906E-4</v>
      </c>
      <c r="U11">
        <v>1.10426613275836E-2</v>
      </c>
      <c r="V11">
        <v>0.19008162636685699</v>
      </c>
      <c r="W11">
        <v>0</v>
      </c>
      <c r="X11">
        <v>0</v>
      </c>
      <c r="Y11">
        <v>0</v>
      </c>
      <c r="Z11">
        <v>0</v>
      </c>
      <c r="AA11">
        <v>2.5565994147543499E-3</v>
      </c>
      <c r="AB11">
        <v>0</v>
      </c>
      <c r="AC11">
        <v>1.0472816879716601E-3</v>
      </c>
      <c r="AD11">
        <v>1.6879716617896199E-2</v>
      </c>
      <c r="AE11">
        <v>1.07808409055906E-3</v>
      </c>
      <c r="AF11">
        <v>3.0294162944709699E-2</v>
      </c>
      <c r="AG11">
        <v>0</v>
      </c>
      <c r="AH11" s="1">
        <v>1.5401201293700899E-5</v>
      </c>
      <c r="AI11">
        <v>0</v>
      </c>
      <c r="AJ11">
        <v>1.4939165254889901E-3</v>
      </c>
      <c r="AK11" s="1">
        <v>9.2407207762205495E-5</v>
      </c>
      <c r="AL11">
        <v>5.8678576929000496E-3</v>
      </c>
      <c r="AM11">
        <v>2.7414138302787601E-3</v>
      </c>
      <c r="AN11">
        <v>0</v>
      </c>
      <c r="AO11">
        <v>0</v>
      </c>
      <c r="AP11">
        <v>0</v>
      </c>
      <c r="AQ11" s="1">
        <v>9.2407207762205495E-5</v>
      </c>
      <c r="AR11">
        <v>0</v>
      </c>
      <c r="AS11">
        <v>0</v>
      </c>
      <c r="AT11">
        <v>3.5422762975512103E-4</v>
      </c>
      <c r="AU11">
        <v>0</v>
      </c>
      <c r="AV11" s="1">
        <v>7.7006006468504498E-5</v>
      </c>
      <c r="AW11">
        <v>2.6952102263976601E-3</v>
      </c>
      <c r="AX11">
        <v>1.07808409055906E-4</v>
      </c>
      <c r="AY11" s="1">
        <v>7.7006006468504498E-5</v>
      </c>
      <c r="AZ11">
        <v>7.8546126597874597E-4</v>
      </c>
      <c r="BA11">
        <v>7.2385646080394301E-4</v>
      </c>
      <c r="BB11">
        <v>2.80301863545357E-3</v>
      </c>
      <c r="BC11">
        <v>9.3947327891575499E-4</v>
      </c>
      <c r="BD11">
        <v>0</v>
      </c>
      <c r="BE11">
        <v>1.1550900970275699E-3</v>
      </c>
      <c r="BF11">
        <v>2.6182042199291501E-4</v>
      </c>
      <c r="BG11">
        <v>6.8381333744032E-3</v>
      </c>
      <c r="BH11">
        <v>1.2782997073771799E-3</v>
      </c>
      <c r="BI11">
        <v>5.0053904204528004E-3</v>
      </c>
      <c r="BJ11">
        <v>8.5168643154165998E-3</v>
      </c>
      <c r="BK11">
        <v>3.3574618820268001E-3</v>
      </c>
      <c r="BL11">
        <v>1.0010780840905599E-3</v>
      </c>
      <c r="BM11">
        <v>0</v>
      </c>
      <c r="BN11">
        <v>0</v>
      </c>
      <c r="BO11">
        <v>5.84937625134761E-2</v>
      </c>
    </row>
    <row r="12" spans="1:67">
      <c r="A12">
        <v>11</v>
      </c>
      <c r="B12" t="s">
        <v>76</v>
      </c>
      <c r="C12">
        <v>0</v>
      </c>
      <c r="D12" s="1">
        <v>9.4623906366005298E-5</v>
      </c>
      <c r="E12">
        <v>0</v>
      </c>
      <c r="F12">
        <v>0.56431514128077098</v>
      </c>
      <c r="G12" s="1">
        <v>6.5508858253388304E-5</v>
      </c>
      <c r="H12">
        <v>9.6079658771636102E-4</v>
      </c>
      <c r="I12">
        <v>0</v>
      </c>
      <c r="J12">
        <v>1.6013276461939401E-4</v>
      </c>
      <c r="K12">
        <v>0</v>
      </c>
      <c r="L12">
        <v>5.0951334197079799E-4</v>
      </c>
      <c r="M12">
        <v>3.3118367228101801E-3</v>
      </c>
      <c r="N12">
        <v>0</v>
      </c>
      <c r="O12" s="1">
        <v>8.0066382309696801E-5</v>
      </c>
      <c r="P12">
        <v>0</v>
      </c>
      <c r="Q12">
        <v>4.51283245745564E-4</v>
      </c>
      <c r="R12">
        <v>0</v>
      </c>
      <c r="S12">
        <v>4.13870408920851E-2</v>
      </c>
      <c r="T12">
        <v>0</v>
      </c>
      <c r="U12">
        <v>8.9383197705734194E-3</v>
      </c>
      <c r="V12">
        <v>9.4922335609159594E-2</v>
      </c>
      <c r="W12">
        <v>0</v>
      </c>
      <c r="X12" s="1">
        <v>2.18362860844628E-5</v>
      </c>
      <c r="Y12">
        <v>1.0190266839415999E-4</v>
      </c>
      <c r="Z12">
        <v>0</v>
      </c>
      <c r="AA12">
        <v>6.2597353442126597E-4</v>
      </c>
      <c r="AB12">
        <v>0</v>
      </c>
      <c r="AC12">
        <v>1.0408629700260599E-3</v>
      </c>
      <c r="AD12">
        <v>1.6457280945656801E-2</v>
      </c>
      <c r="AE12">
        <v>2.9115048112616998E-3</v>
      </c>
      <c r="AF12">
        <v>4.1525337370620002E-2</v>
      </c>
      <c r="AG12">
        <v>0</v>
      </c>
      <c r="AH12">
        <v>1.3101771650677699E-4</v>
      </c>
      <c r="AI12">
        <v>0</v>
      </c>
      <c r="AJ12">
        <v>0</v>
      </c>
      <c r="AK12">
        <v>5.16792103998952E-4</v>
      </c>
      <c r="AL12">
        <v>5.8230096225233997E-3</v>
      </c>
      <c r="AM12">
        <v>1.2315665351637001E-2</v>
      </c>
      <c r="AN12">
        <v>1.7832966968977901E-3</v>
      </c>
      <c r="AO12">
        <v>1.55037631199686E-3</v>
      </c>
      <c r="AP12">
        <v>0</v>
      </c>
      <c r="AQ12">
        <v>4.2216819763294701E-4</v>
      </c>
      <c r="AR12">
        <v>0</v>
      </c>
      <c r="AS12">
        <v>0</v>
      </c>
      <c r="AT12">
        <v>5.7502220022418598E-4</v>
      </c>
      <c r="AU12">
        <v>0</v>
      </c>
      <c r="AV12">
        <v>0</v>
      </c>
      <c r="AW12">
        <v>7.3224346003231801E-3</v>
      </c>
      <c r="AX12">
        <v>0</v>
      </c>
      <c r="AY12">
        <v>8.1522134715327605E-4</v>
      </c>
      <c r="AZ12">
        <v>1.52854002591239E-4</v>
      </c>
      <c r="BA12">
        <v>3.8504651128935998E-3</v>
      </c>
      <c r="BB12">
        <v>1.1354868763920601E-3</v>
      </c>
      <c r="BC12">
        <v>1.5525599406053E-2</v>
      </c>
      <c r="BD12">
        <v>0</v>
      </c>
      <c r="BE12">
        <v>2.2564162287278199E-3</v>
      </c>
      <c r="BF12">
        <v>5.4590715211156899E-4</v>
      </c>
      <c r="BG12">
        <v>2.8976751634082101E-2</v>
      </c>
      <c r="BH12">
        <v>9.3313729200937504E-3</v>
      </c>
      <c r="BI12">
        <v>5.2392529078654299E-2</v>
      </c>
      <c r="BJ12">
        <v>2.0526108919395E-3</v>
      </c>
      <c r="BK12">
        <v>8.0794258512512204E-4</v>
      </c>
      <c r="BL12">
        <v>6.4489831569446701E-3</v>
      </c>
      <c r="BM12">
        <v>0</v>
      </c>
      <c r="BN12">
        <v>0</v>
      </c>
      <c r="BO12">
        <v>6.7386778856652105E-2</v>
      </c>
    </row>
    <row r="13" spans="1:67">
      <c r="A13">
        <v>12</v>
      </c>
      <c r="B13" t="s">
        <v>77</v>
      </c>
      <c r="C13">
        <v>0</v>
      </c>
      <c r="D13">
        <v>6.77119284751668E-4</v>
      </c>
      <c r="E13">
        <v>0</v>
      </c>
      <c r="F13">
        <v>0.50377674785524096</v>
      </c>
      <c r="G13">
        <v>0</v>
      </c>
      <c r="H13">
        <v>8.8091246754100501E-4</v>
      </c>
      <c r="I13" s="1">
        <v>6.5739736383657097E-5</v>
      </c>
      <c r="J13">
        <v>2.2351510370443399E-4</v>
      </c>
      <c r="K13" s="1">
        <v>1.31479472767314E-5</v>
      </c>
      <c r="L13">
        <v>3.8129047102521103E-4</v>
      </c>
      <c r="M13">
        <v>5.3775104361831498E-3</v>
      </c>
      <c r="N13">
        <v>1.7749728823587401E-4</v>
      </c>
      <c r="O13" s="1">
        <v>7.8887683660388506E-5</v>
      </c>
      <c r="P13">
        <v>3.4842060283338299E-4</v>
      </c>
      <c r="Q13" s="1">
        <v>9.2035630937119901E-5</v>
      </c>
      <c r="R13">
        <v>0</v>
      </c>
      <c r="S13">
        <v>1.1859448443611699E-2</v>
      </c>
      <c r="T13">
        <v>0</v>
      </c>
      <c r="U13">
        <v>5.43010222529008E-3</v>
      </c>
      <c r="V13">
        <v>0.14742135884035101</v>
      </c>
      <c r="W13" s="1">
        <v>3.2869868191828501E-5</v>
      </c>
      <c r="X13">
        <v>0</v>
      </c>
      <c r="Y13">
        <v>0</v>
      </c>
      <c r="Z13" s="1">
        <v>2.62958945534628E-5</v>
      </c>
      <c r="AA13">
        <v>3.02402787364823E-3</v>
      </c>
      <c r="AB13">
        <v>0</v>
      </c>
      <c r="AC13">
        <v>2.6295894553462801E-3</v>
      </c>
      <c r="AD13">
        <v>2.98458403181803E-2</v>
      </c>
      <c r="AE13">
        <v>6.0874995891266499E-3</v>
      </c>
      <c r="AF13">
        <v>0.1045064589291</v>
      </c>
      <c r="AG13" s="1">
        <v>7.8887683660388506E-5</v>
      </c>
      <c r="AH13">
        <v>0</v>
      </c>
      <c r="AI13" s="1">
        <v>3.94438418301943E-5</v>
      </c>
      <c r="AJ13">
        <v>6.9026723202840002E-4</v>
      </c>
      <c r="AK13" s="1">
        <v>6.5739736383657097E-5</v>
      </c>
      <c r="AL13">
        <v>5.6996351444630697E-3</v>
      </c>
      <c r="AM13">
        <v>5.7916707754001899E-3</v>
      </c>
      <c r="AN13" s="1">
        <v>1.31479472767314E-5</v>
      </c>
      <c r="AO13">
        <v>3.8129047102521103E-4</v>
      </c>
      <c r="AP13">
        <v>8.0202478388061702E-4</v>
      </c>
      <c r="AQ13">
        <v>3.1555073464155402E-4</v>
      </c>
      <c r="AR13" s="1">
        <v>1.31479472767314E-5</v>
      </c>
      <c r="AS13">
        <v>0</v>
      </c>
      <c r="AT13">
        <v>3.2869868191828599E-4</v>
      </c>
      <c r="AU13">
        <v>2.8925484008809102E-4</v>
      </c>
      <c r="AV13" s="1">
        <v>4.6017815468559998E-5</v>
      </c>
      <c r="AW13">
        <v>3.0897676100318798E-3</v>
      </c>
      <c r="AX13">
        <v>1.51201393682411E-3</v>
      </c>
      <c r="AY13">
        <v>2.1694113006606801E-4</v>
      </c>
      <c r="AZ13">
        <v>1.20961114945929E-3</v>
      </c>
      <c r="BA13">
        <v>9.9924399303158809E-4</v>
      </c>
      <c r="BB13">
        <v>2.0708016960852E-3</v>
      </c>
      <c r="BC13">
        <v>4.7332610196233098E-3</v>
      </c>
      <c r="BD13">
        <v>0</v>
      </c>
      <c r="BE13">
        <v>3.8786444466357698E-4</v>
      </c>
      <c r="BF13">
        <v>5.2789008316076703E-3</v>
      </c>
      <c r="BG13">
        <v>4.9903033888834103E-2</v>
      </c>
      <c r="BH13">
        <v>1.65664135686816E-3</v>
      </c>
      <c r="BI13">
        <v>2.0596259408999801E-2</v>
      </c>
      <c r="BJ13">
        <v>3.2409690037142999E-3</v>
      </c>
      <c r="BK13">
        <v>9.8675344311869306E-3</v>
      </c>
      <c r="BL13">
        <v>3.1949511882457399E-3</v>
      </c>
      <c r="BM13">
        <v>0</v>
      </c>
      <c r="BN13" s="1">
        <v>1.9721920915097099E-5</v>
      </c>
      <c r="BO13">
        <v>5.4511389409328502E-2</v>
      </c>
    </row>
    <row r="14" spans="1:67">
      <c r="A14">
        <v>13</v>
      </c>
      <c r="B14" t="s">
        <v>78</v>
      </c>
      <c r="C14">
        <v>0</v>
      </c>
      <c r="D14">
        <v>2.42494555759483E-4</v>
      </c>
      <c r="E14">
        <v>0</v>
      </c>
      <c r="F14">
        <v>0.47346348792757498</v>
      </c>
      <c r="G14">
        <v>0</v>
      </c>
      <c r="H14">
        <v>3.9464800251053198E-4</v>
      </c>
      <c r="I14" s="1">
        <v>8.5586313797464701E-5</v>
      </c>
      <c r="J14" s="1">
        <v>2.37739760548513E-5</v>
      </c>
      <c r="K14">
        <v>0</v>
      </c>
      <c r="L14">
        <v>6.4665214869195605E-4</v>
      </c>
      <c r="M14">
        <v>3.5328128417509101E-3</v>
      </c>
      <c r="N14">
        <v>0</v>
      </c>
      <c r="O14">
        <v>0</v>
      </c>
      <c r="P14" s="1">
        <v>4.75479521097026E-5</v>
      </c>
      <c r="Q14">
        <v>0</v>
      </c>
      <c r="R14">
        <v>0</v>
      </c>
      <c r="S14">
        <v>2.2609051228163601E-2</v>
      </c>
      <c r="T14">
        <v>1.09360289852316E-4</v>
      </c>
      <c r="U14">
        <v>1.07458371767928E-3</v>
      </c>
      <c r="V14">
        <v>0.34906378082296002</v>
      </c>
      <c r="W14">
        <v>0</v>
      </c>
      <c r="X14">
        <v>0</v>
      </c>
      <c r="Y14">
        <v>0</v>
      </c>
      <c r="Z14">
        <v>0</v>
      </c>
      <c r="AA14">
        <v>2.1253934593037098E-3</v>
      </c>
      <c r="AB14">
        <v>0</v>
      </c>
      <c r="AC14" s="1">
        <v>5.7057542531643199E-5</v>
      </c>
      <c r="AD14">
        <v>3.6364673773500597E-2</v>
      </c>
      <c r="AE14">
        <v>5.7057542531643195E-4</v>
      </c>
      <c r="AF14">
        <v>1.6356495525737699E-2</v>
      </c>
      <c r="AG14">
        <v>0</v>
      </c>
      <c r="AH14" s="1">
        <v>7.6076723375524203E-5</v>
      </c>
      <c r="AI14">
        <v>0</v>
      </c>
      <c r="AJ14">
        <v>2.4487195336496898E-3</v>
      </c>
      <c r="AK14">
        <v>1.5690824196201901E-4</v>
      </c>
      <c r="AL14">
        <v>4.6596993067508599E-4</v>
      </c>
      <c r="AM14" s="1">
        <v>3.3283566476791798E-5</v>
      </c>
      <c r="AN14">
        <v>0</v>
      </c>
      <c r="AO14">
        <v>0</v>
      </c>
      <c r="AP14" s="1">
        <v>9.5095904219405294E-5</v>
      </c>
      <c r="AQ14" s="1">
        <v>5.7057542531643199E-5</v>
      </c>
      <c r="AR14">
        <v>0</v>
      </c>
      <c r="AS14">
        <v>0</v>
      </c>
      <c r="AT14">
        <v>1.49300569624466E-3</v>
      </c>
      <c r="AU14">
        <v>0</v>
      </c>
      <c r="AV14">
        <v>0</v>
      </c>
      <c r="AW14">
        <v>3.06684291107582E-3</v>
      </c>
      <c r="AX14">
        <v>1.4264385632910799E-4</v>
      </c>
      <c r="AY14">
        <v>0</v>
      </c>
      <c r="AZ14">
        <v>2.09686468803789E-3</v>
      </c>
      <c r="BA14" s="1">
        <v>1.9019180843881101E-5</v>
      </c>
      <c r="BB14">
        <v>7.2748366727844996E-4</v>
      </c>
      <c r="BC14" s="1">
        <v>4.2793156898732398E-5</v>
      </c>
      <c r="BD14" s="1">
        <v>7.1321928164553994E-5</v>
      </c>
      <c r="BE14">
        <v>6.4189735348098602E-4</v>
      </c>
      <c r="BF14">
        <v>5.7533022052740199E-4</v>
      </c>
      <c r="BG14">
        <v>1.7782934089028801E-3</v>
      </c>
      <c r="BH14">
        <v>1.6641783238395899E-4</v>
      </c>
      <c r="BI14">
        <v>3.6088895651264301E-3</v>
      </c>
      <c r="BJ14">
        <v>2.02887111652101E-2</v>
      </c>
      <c r="BK14">
        <v>7.2605722871515897E-3</v>
      </c>
      <c r="BL14">
        <v>2.2823017012657299E-4</v>
      </c>
      <c r="BM14">
        <v>0</v>
      </c>
      <c r="BN14">
        <v>0</v>
      </c>
      <c r="BO14">
        <v>4.7690595966031701E-2</v>
      </c>
    </row>
    <row r="15" spans="1:67">
      <c r="A15">
        <v>14</v>
      </c>
      <c r="B15" t="s">
        <v>79</v>
      </c>
      <c r="C15">
        <v>0</v>
      </c>
      <c r="D15">
        <v>1.4012961989840599E-3</v>
      </c>
      <c r="E15">
        <v>0</v>
      </c>
      <c r="F15">
        <v>0.50544753897355099</v>
      </c>
      <c r="G15">
        <v>0</v>
      </c>
      <c r="H15">
        <v>2.3121387283237E-3</v>
      </c>
      <c r="I15">
        <v>1.19110176913645E-3</v>
      </c>
      <c r="J15">
        <v>0</v>
      </c>
      <c r="K15">
        <v>0</v>
      </c>
      <c r="L15">
        <v>0</v>
      </c>
      <c r="M15">
        <v>6.8313189700472898E-2</v>
      </c>
      <c r="N15">
        <v>0</v>
      </c>
      <c r="O15">
        <v>2.8025923979681201E-4</v>
      </c>
      <c r="P15">
        <v>3.1529164477141398E-4</v>
      </c>
      <c r="Q15">
        <v>0</v>
      </c>
      <c r="R15">
        <v>0</v>
      </c>
      <c r="S15">
        <v>1.7516202487300801E-4</v>
      </c>
      <c r="T15">
        <v>0</v>
      </c>
      <c r="U15">
        <v>3.6784025223331601E-3</v>
      </c>
      <c r="V15">
        <v>0.20798738833420899</v>
      </c>
      <c r="W15">
        <v>0</v>
      </c>
      <c r="X15">
        <v>0</v>
      </c>
      <c r="Y15">
        <v>0</v>
      </c>
      <c r="Z15">
        <v>0</v>
      </c>
      <c r="AA15">
        <v>8.4778420038535592E-3</v>
      </c>
      <c r="AB15">
        <v>0</v>
      </c>
      <c r="AC15">
        <v>5.9555088456822599E-4</v>
      </c>
      <c r="AD15">
        <v>3.0688386757750898E-2</v>
      </c>
      <c r="AE15">
        <v>1.8602207041513399E-2</v>
      </c>
      <c r="AF15">
        <v>3.1914520931861999E-2</v>
      </c>
      <c r="AG15">
        <v>0</v>
      </c>
      <c r="AH15">
        <v>0</v>
      </c>
      <c r="AI15">
        <v>0</v>
      </c>
      <c r="AJ15">
        <v>6.7262217551234899E-3</v>
      </c>
      <c r="AK15">
        <v>6.3058328954282699E-4</v>
      </c>
      <c r="AL15">
        <v>3.0478192327903302E-3</v>
      </c>
      <c r="AM15">
        <v>9.3886845331931992E-3</v>
      </c>
      <c r="AN15">
        <v>0</v>
      </c>
      <c r="AO15">
        <v>0</v>
      </c>
      <c r="AP15">
        <v>5.6051847959362401E-4</v>
      </c>
      <c r="AQ15">
        <v>0</v>
      </c>
      <c r="AR15">
        <v>6.6561569451742896E-4</v>
      </c>
      <c r="AS15">
        <v>0</v>
      </c>
      <c r="AT15">
        <v>1.08600455421265E-3</v>
      </c>
      <c r="AU15">
        <v>0</v>
      </c>
      <c r="AV15">
        <v>0</v>
      </c>
      <c r="AW15">
        <v>0</v>
      </c>
      <c r="AX15">
        <v>9.8090733928884208E-4</v>
      </c>
      <c r="AY15">
        <v>0</v>
      </c>
      <c r="AZ15">
        <v>1.15606936416185E-3</v>
      </c>
      <c r="BA15">
        <v>2.8025923979681201E-4</v>
      </c>
      <c r="BB15">
        <v>0</v>
      </c>
      <c r="BC15">
        <v>0</v>
      </c>
      <c r="BD15">
        <v>0</v>
      </c>
      <c r="BE15">
        <v>0</v>
      </c>
      <c r="BF15">
        <v>8.6880364337011701E-3</v>
      </c>
      <c r="BG15">
        <v>8.9332632685233792E-3</v>
      </c>
      <c r="BH15">
        <v>0</v>
      </c>
      <c r="BI15">
        <v>9.0033280784725892E-3</v>
      </c>
      <c r="BJ15">
        <v>3.15291644771414E-3</v>
      </c>
      <c r="BK15">
        <v>4.2038885969521801E-4</v>
      </c>
      <c r="BL15">
        <v>3.8535645472061701E-4</v>
      </c>
      <c r="BM15">
        <v>0</v>
      </c>
      <c r="BN15">
        <v>0</v>
      </c>
      <c r="BO15">
        <v>6.3513750218952503E-2</v>
      </c>
    </row>
    <row r="16" spans="1:67">
      <c r="A16">
        <v>15</v>
      </c>
      <c r="B16" t="s">
        <v>80</v>
      </c>
      <c r="C16" s="1">
        <v>5.10006324078419E-5</v>
      </c>
      <c r="D16">
        <v>0</v>
      </c>
      <c r="E16">
        <v>0</v>
      </c>
      <c r="F16">
        <v>0.64958995491544103</v>
      </c>
      <c r="G16">
        <v>2.1930271935372001E-4</v>
      </c>
      <c r="H16">
        <v>6.0180746241253404E-4</v>
      </c>
      <c r="I16">
        <v>0</v>
      </c>
      <c r="J16">
        <v>2.65203288520778E-4</v>
      </c>
      <c r="K16">
        <v>0</v>
      </c>
      <c r="L16">
        <v>0</v>
      </c>
      <c r="M16" s="1">
        <v>4.59005691670577E-5</v>
      </c>
      <c r="N16">
        <v>0</v>
      </c>
      <c r="O16">
        <v>1.9890246639058299E-4</v>
      </c>
      <c r="P16">
        <v>0</v>
      </c>
      <c r="Q16">
        <v>0</v>
      </c>
      <c r="R16">
        <v>0</v>
      </c>
      <c r="S16">
        <v>4.5767967522797298E-2</v>
      </c>
      <c r="T16" s="1">
        <v>3.06003794447051E-5</v>
      </c>
      <c r="U16">
        <v>1.16434443787103E-2</v>
      </c>
      <c r="V16">
        <v>7.6342846651298493E-2</v>
      </c>
      <c r="W16" s="1">
        <v>3.06003794447051E-5</v>
      </c>
      <c r="X16">
        <v>0</v>
      </c>
      <c r="Y16">
        <v>0</v>
      </c>
      <c r="Z16">
        <v>0</v>
      </c>
      <c r="AA16">
        <v>1.02001264815684E-4</v>
      </c>
      <c r="AB16">
        <v>0</v>
      </c>
      <c r="AC16">
        <v>4.8960607111528203E-4</v>
      </c>
      <c r="AD16">
        <v>4.59005691670577E-4</v>
      </c>
      <c r="AE16">
        <v>3.8250474305881401E-4</v>
      </c>
      <c r="AF16">
        <v>7.4409922683041302E-3</v>
      </c>
      <c r="AG16">
        <v>4.2330524898508701E-4</v>
      </c>
      <c r="AH16" s="1">
        <v>6.6300822130194406E-5</v>
      </c>
      <c r="AI16">
        <v>0</v>
      </c>
      <c r="AJ16">
        <v>0</v>
      </c>
      <c r="AK16">
        <v>0</v>
      </c>
      <c r="AL16">
        <v>2.1369264978885701E-3</v>
      </c>
      <c r="AM16">
        <v>1.7345315081906999E-2</v>
      </c>
      <c r="AN16">
        <v>8.9251106713723297E-4</v>
      </c>
      <c r="AO16">
        <v>1.44841796038271E-3</v>
      </c>
      <c r="AP16">
        <v>5.9670739917175005E-4</v>
      </c>
      <c r="AQ16">
        <v>7.0380872722821796E-4</v>
      </c>
      <c r="AR16">
        <v>0</v>
      </c>
      <c r="AS16">
        <v>0</v>
      </c>
      <c r="AT16" s="1">
        <v>2.5500316203920899E-5</v>
      </c>
      <c r="AU16">
        <v>0</v>
      </c>
      <c r="AV16">
        <v>0</v>
      </c>
      <c r="AW16">
        <v>9.2566147820233001E-3</v>
      </c>
      <c r="AX16" s="1">
        <v>9.1801138334115305E-5</v>
      </c>
      <c r="AY16">
        <v>1.2087149880658499E-3</v>
      </c>
      <c r="AZ16">
        <v>1.93802403149799E-4</v>
      </c>
      <c r="BA16">
        <v>2.5551316836328799E-3</v>
      </c>
      <c r="BB16">
        <v>1.4280177074195701E-4</v>
      </c>
      <c r="BC16">
        <v>1.7039311287460002E-2</v>
      </c>
      <c r="BD16">
        <v>0</v>
      </c>
      <c r="BE16">
        <v>1.55041922519839E-3</v>
      </c>
      <c r="BF16">
        <v>2.7030335176156199E-4</v>
      </c>
      <c r="BG16">
        <v>3.18039943695302E-2</v>
      </c>
      <c r="BH16">
        <v>8.3590036516452797E-3</v>
      </c>
      <c r="BI16">
        <v>5.0184622289316402E-2</v>
      </c>
      <c r="BJ16">
        <v>8.2621024500703795E-4</v>
      </c>
      <c r="BK16">
        <v>0</v>
      </c>
      <c r="BL16">
        <v>7.2522899283951102E-3</v>
      </c>
      <c r="BM16">
        <v>0</v>
      </c>
      <c r="BN16">
        <v>0</v>
      </c>
      <c r="BO16">
        <v>5.1964544360350098E-2</v>
      </c>
    </row>
    <row r="17" spans="1:67">
      <c r="A17">
        <v>16</v>
      </c>
      <c r="B17" t="s">
        <v>81</v>
      </c>
      <c r="C17">
        <v>0</v>
      </c>
      <c r="D17">
        <v>0</v>
      </c>
      <c r="E17">
        <v>0</v>
      </c>
      <c r="F17">
        <v>0.50803094564875895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1.24194941878731E-2</v>
      </c>
      <c r="N17">
        <v>0</v>
      </c>
      <c r="O17">
        <v>0</v>
      </c>
      <c r="P17">
        <v>0</v>
      </c>
      <c r="Q17">
        <v>0</v>
      </c>
      <c r="R17">
        <v>0</v>
      </c>
      <c r="S17">
        <v>1.9360666038328599E-2</v>
      </c>
      <c r="T17">
        <v>0</v>
      </c>
      <c r="U17">
        <v>3.9860194784794196E-3</v>
      </c>
      <c r="V17">
        <v>8.2066839459629295E-2</v>
      </c>
      <c r="W17">
        <v>3.9762016965127203E-3</v>
      </c>
      <c r="X17">
        <v>6.7448162111215801E-3</v>
      </c>
      <c r="Y17">
        <v>0</v>
      </c>
      <c r="Z17">
        <v>0</v>
      </c>
      <c r="AA17">
        <v>2.5202246308514E-2</v>
      </c>
      <c r="AB17">
        <v>0</v>
      </c>
      <c r="AC17">
        <v>1.8437794533459E-2</v>
      </c>
      <c r="AD17">
        <v>0.110135878102419</v>
      </c>
      <c r="AE17">
        <v>1.31852811812755E-2</v>
      </c>
      <c r="AF17">
        <v>3.1416902293433899E-4</v>
      </c>
      <c r="AG17">
        <v>0</v>
      </c>
      <c r="AH17">
        <v>0</v>
      </c>
      <c r="AI17">
        <v>0</v>
      </c>
      <c r="AJ17">
        <v>0</v>
      </c>
      <c r="AK17">
        <v>3.3184103047439501E-3</v>
      </c>
      <c r="AL17">
        <v>2.3759032359409399E-3</v>
      </c>
      <c r="AM17">
        <v>2.3847392397109601E-2</v>
      </c>
      <c r="AN17">
        <v>1.4726672950047101E-3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1.67000471253534E-2</v>
      </c>
      <c r="AX17">
        <v>0</v>
      </c>
      <c r="AY17">
        <v>0</v>
      </c>
      <c r="AZ17">
        <v>0</v>
      </c>
      <c r="BA17">
        <v>3.9074772227458403E-3</v>
      </c>
      <c r="BB17">
        <v>0</v>
      </c>
      <c r="BC17">
        <v>1.03184888469997E-2</v>
      </c>
      <c r="BD17">
        <v>0</v>
      </c>
      <c r="BE17">
        <v>0</v>
      </c>
      <c r="BF17">
        <v>1.1251178133836E-2</v>
      </c>
      <c r="BG17">
        <v>1.51881087024819E-2</v>
      </c>
      <c r="BH17">
        <v>2.0803879987433199E-2</v>
      </c>
      <c r="BI17">
        <v>2.6969447062519601E-2</v>
      </c>
      <c r="BJ17">
        <v>3.9271127866792301E-4</v>
      </c>
      <c r="BK17">
        <v>0</v>
      </c>
      <c r="BL17">
        <v>2.9571159283694599E-2</v>
      </c>
      <c r="BM17">
        <v>2.4642632736412199E-3</v>
      </c>
      <c r="BN17">
        <v>0</v>
      </c>
      <c r="BO17">
        <v>2.7558513980521501E-2</v>
      </c>
    </row>
    <row r="18" spans="1:67">
      <c r="A18">
        <v>17</v>
      </c>
      <c r="B18" t="s">
        <v>82</v>
      </c>
      <c r="C18">
        <v>0</v>
      </c>
      <c r="D18">
        <v>0</v>
      </c>
      <c r="E18">
        <v>0</v>
      </c>
      <c r="F18">
        <v>0.45769571265966902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1.48981914759074E-2</v>
      </c>
      <c r="N18">
        <v>0</v>
      </c>
      <c r="O18">
        <v>1.7073479195649399E-2</v>
      </c>
      <c r="P18">
        <v>0</v>
      </c>
      <c r="Q18">
        <v>0</v>
      </c>
      <c r="R18">
        <v>0</v>
      </c>
      <c r="S18">
        <v>7.8664474516251404E-3</v>
      </c>
      <c r="T18">
        <v>0</v>
      </c>
      <c r="U18">
        <v>4.2241052232199301E-3</v>
      </c>
      <c r="V18">
        <v>9.5055014544074903E-2</v>
      </c>
      <c r="W18">
        <v>0</v>
      </c>
      <c r="X18">
        <v>0</v>
      </c>
      <c r="Y18">
        <v>0</v>
      </c>
      <c r="Z18">
        <v>0</v>
      </c>
      <c r="AA18">
        <v>1.1357025420513501E-2</v>
      </c>
      <c r="AB18">
        <v>0</v>
      </c>
      <c r="AC18">
        <v>2.9872265081573299E-2</v>
      </c>
      <c r="AD18">
        <v>9.8545592512963201E-2</v>
      </c>
      <c r="AE18">
        <v>2.27646389275326E-3</v>
      </c>
      <c r="AF18">
        <v>2.79246237511066E-2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1.25711394966485E-2</v>
      </c>
      <c r="AM18">
        <v>6.3235108132034896E-4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2.84557986594157E-2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6.6523333754900703E-3</v>
      </c>
      <c r="BG18">
        <v>2.3042873403313499E-2</v>
      </c>
      <c r="BH18">
        <v>1.21917288478563E-2</v>
      </c>
      <c r="BI18">
        <v>2.9922853168078901E-2</v>
      </c>
      <c r="BJ18">
        <v>0</v>
      </c>
      <c r="BK18">
        <v>0</v>
      </c>
      <c r="BL18">
        <v>1.79840647527507E-2</v>
      </c>
      <c r="BM18">
        <v>2.2511698495004399E-2</v>
      </c>
      <c r="BN18">
        <v>0</v>
      </c>
      <c r="BO18">
        <v>7.9246237511066103E-2</v>
      </c>
    </row>
    <row r="19" spans="1:67">
      <c r="A19">
        <v>18</v>
      </c>
      <c r="B19" t="s">
        <v>83</v>
      </c>
      <c r="C19" s="1">
        <v>3.9907591754204702E-5</v>
      </c>
      <c r="D19" s="1">
        <v>1.3302530584734899E-5</v>
      </c>
      <c r="E19">
        <v>0</v>
      </c>
      <c r="F19">
        <v>0.40392247285175198</v>
      </c>
      <c r="G19">
        <v>3.8577338695731201E-4</v>
      </c>
      <c r="H19">
        <v>1.7781049214929E-3</v>
      </c>
      <c r="I19">
        <v>0</v>
      </c>
      <c r="J19">
        <v>0</v>
      </c>
      <c r="K19">
        <v>0</v>
      </c>
      <c r="L19">
        <v>0</v>
      </c>
      <c r="M19" s="1">
        <v>5.7644299200517903E-5</v>
      </c>
      <c r="N19">
        <v>0</v>
      </c>
      <c r="O19">
        <v>1.15732016087194E-3</v>
      </c>
      <c r="P19">
        <v>0</v>
      </c>
      <c r="Q19">
        <v>0</v>
      </c>
      <c r="R19">
        <v>0</v>
      </c>
      <c r="S19">
        <v>1.3187241986333901E-2</v>
      </c>
      <c r="T19">
        <v>0</v>
      </c>
      <c r="U19">
        <v>8.2209639013661705E-3</v>
      </c>
      <c r="V19">
        <v>0.130076578234399</v>
      </c>
      <c r="W19">
        <v>0</v>
      </c>
      <c r="X19">
        <v>0</v>
      </c>
      <c r="Y19" s="1">
        <v>2.21708843078915E-5</v>
      </c>
      <c r="Z19">
        <v>0</v>
      </c>
      <c r="AA19">
        <v>2.57182257971541E-4</v>
      </c>
      <c r="AB19">
        <v>0</v>
      </c>
      <c r="AC19">
        <v>4.1681262498836002E-4</v>
      </c>
      <c r="AD19">
        <v>5.3564856487865898E-3</v>
      </c>
      <c r="AE19">
        <v>4.6558857046572199E-4</v>
      </c>
      <c r="AF19">
        <v>4.1370870118525504E-3</v>
      </c>
      <c r="AG19">
        <v>6.1635058375938403E-4</v>
      </c>
      <c r="AH19" s="1">
        <v>3.1039238031048098E-5</v>
      </c>
      <c r="AI19">
        <v>0</v>
      </c>
      <c r="AJ19" s="1">
        <v>5.3210122338939598E-5</v>
      </c>
      <c r="AK19">
        <v>2.8378731914101101E-4</v>
      </c>
      <c r="AL19">
        <v>1.2637404055498199E-2</v>
      </c>
      <c r="AM19">
        <v>9.8797894652826096E-2</v>
      </c>
      <c r="AN19">
        <v>6.0304805317464895E-4</v>
      </c>
      <c r="AO19">
        <v>3.1660022791669099E-3</v>
      </c>
      <c r="AP19">
        <v>9.0457207976197304E-4</v>
      </c>
      <c r="AQ19">
        <v>1.44110748001295E-3</v>
      </c>
      <c r="AR19">
        <v>0</v>
      </c>
      <c r="AS19">
        <v>0</v>
      </c>
      <c r="AT19">
        <v>3.1482655717205902E-4</v>
      </c>
      <c r="AU19" s="1">
        <v>4.4341768615783004E-6</v>
      </c>
      <c r="AV19">
        <v>0</v>
      </c>
      <c r="AW19">
        <v>6.0105267358693898E-2</v>
      </c>
      <c r="AX19">
        <v>3.2812908775679399E-4</v>
      </c>
      <c r="AY19">
        <v>2.4387972738680701E-3</v>
      </c>
      <c r="AZ19">
        <v>3.2812908775679399E-4</v>
      </c>
      <c r="BA19">
        <v>3.9331148762199496E-3</v>
      </c>
      <c r="BB19">
        <v>1.9066960504786701E-4</v>
      </c>
      <c r="BC19">
        <v>1.27349559464529E-2</v>
      </c>
      <c r="BD19">
        <v>0</v>
      </c>
      <c r="BE19">
        <v>4.3454933243467398E-4</v>
      </c>
      <c r="BF19">
        <v>2.52748081109963E-4</v>
      </c>
      <c r="BG19">
        <v>7.2374634734681004E-2</v>
      </c>
      <c r="BH19">
        <v>2.9398592592264098E-3</v>
      </c>
      <c r="BI19">
        <v>1.6889779665751701E-2</v>
      </c>
      <c r="BJ19">
        <v>2.40332385897544E-3</v>
      </c>
      <c r="BK19">
        <v>0</v>
      </c>
      <c r="BL19">
        <v>5.5409474062282499E-2</v>
      </c>
      <c r="BM19">
        <v>0</v>
      </c>
      <c r="BN19" s="1">
        <v>2.6605061169469799E-5</v>
      </c>
      <c r="BO19">
        <v>8.0861649247741904E-2</v>
      </c>
    </row>
    <row r="20" spans="1:67">
      <c r="A20">
        <v>19</v>
      </c>
      <c r="B20" t="s">
        <v>84</v>
      </c>
      <c r="C20" s="1">
        <v>4.9338416685355498E-5</v>
      </c>
      <c r="D20" s="1">
        <v>8.9706212155191708E-6</v>
      </c>
      <c r="E20">
        <v>0</v>
      </c>
      <c r="F20">
        <v>0.44048889885624598</v>
      </c>
      <c r="G20">
        <v>1.43529939448307E-4</v>
      </c>
      <c r="H20">
        <v>1.9600807355909401E-3</v>
      </c>
      <c r="I20">
        <v>0</v>
      </c>
      <c r="J20">
        <v>0</v>
      </c>
      <c r="K20">
        <v>0</v>
      </c>
      <c r="L20">
        <v>0</v>
      </c>
      <c r="M20" s="1">
        <v>6.7279659116393806E-5</v>
      </c>
      <c r="N20">
        <v>0</v>
      </c>
      <c r="O20">
        <v>8.7912087912087901E-4</v>
      </c>
      <c r="P20" s="1">
        <v>2.6911863646557499E-5</v>
      </c>
      <c r="Q20">
        <v>0</v>
      </c>
      <c r="R20">
        <v>0</v>
      </c>
      <c r="S20">
        <v>1.3469387755101999E-2</v>
      </c>
      <c r="T20">
        <v>0</v>
      </c>
      <c r="U20">
        <v>9.1276070867907597E-3</v>
      </c>
      <c r="V20">
        <v>0.13202511773940301</v>
      </c>
      <c r="W20" s="1">
        <v>4.0367795469836297E-5</v>
      </c>
      <c r="X20">
        <v>0</v>
      </c>
      <c r="Y20" s="1">
        <v>8.9706212155191708E-6</v>
      </c>
      <c r="Z20">
        <v>0</v>
      </c>
      <c r="AA20">
        <v>1.7492711370262399E-4</v>
      </c>
      <c r="AB20">
        <v>0</v>
      </c>
      <c r="AC20">
        <v>3.9470733348284399E-4</v>
      </c>
      <c r="AD20">
        <v>7.3514240861179596E-3</v>
      </c>
      <c r="AE20">
        <v>4.7095761381475698E-4</v>
      </c>
      <c r="AF20">
        <v>5.1625925095312797E-3</v>
      </c>
      <c r="AG20">
        <v>8.7015025790536003E-4</v>
      </c>
      <c r="AH20" s="1">
        <v>9.8676833370710902E-5</v>
      </c>
      <c r="AI20">
        <v>0</v>
      </c>
      <c r="AJ20" s="1">
        <v>6.7279659116393806E-5</v>
      </c>
      <c r="AK20">
        <v>1.1661807580174901E-4</v>
      </c>
      <c r="AL20">
        <v>1.0728862973760901E-2</v>
      </c>
      <c r="AM20">
        <v>8.9553711594527893E-2</v>
      </c>
      <c r="AN20">
        <v>1.3321372505046001E-3</v>
      </c>
      <c r="AO20">
        <v>3.27876205427226E-3</v>
      </c>
      <c r="AP20">
        <v>1.0047095761381501E-3</v>
      </c>
      <c r="AQ20">
        <v>1.4711818793451399E-3</v>
      </c>
      <c r="AR20">
        <v>0</v>
      </c>
      <c r="AS20">
        <v>0</v>
      </c>
      <c r="AT20">
        <v>3.85736712267325E-4</v>
      </c>
      <c r="AU20">
        <v>0</v>
      </c>
      <c r="AV20">
        <v>0</v>
      </c>
      <c r="AW20">
        <v>5.0657098004036803E-2</v>
      </c>
      <c r="AX20">
        <v>1.3007400762502801E-4</v>
      </c>
      <c r="AY20">
        <v>2.6194213949315998E-3</v>
      </c>
      <c r="AZ20">
        <v>4.8441354563803502E-4</v>
      </c>
      <c r="BA20">
        <v>3.7407490468715E-3</v>
      </c>
      <c r="BB20">
        <v>1.7492711370262399E-4</v>
      </c>
      <c r="BC20">
        <v>1.5712043058981801E-2</v>
      </c>
      <c r="BD20">
        <v>0</v>
      </c>
      <c r="BE20">
        <v>5.6066382596994802E-4</v>
      </c>
      <c r="BF20">
        <v>3.8573671226732397E-4</v>
      </c>
      <c r="BG20">
        <v>4.7324512222471402E-2</v>
      </c>
      <c r="BH20">
        <v>3.1262614936084301E-3</v>
      </c>
      <c r="BI20">
        <v>1.70396949988787E-2</v>
      </c>
      <c r="BJ20">
        <v>2.5745682888539999E-3</v>
      </c>
      <c r="BK20">
        <v>0</v>
      </c>
      <c r="BL20">
        <v>4.9324960753532203E-2</v>
      </c>
      <c r="BM20">
        <v>0</v>
      </c>
      <c r="BN20">
        <v>0</v>
      </c>
      <c r="BO20">
        <v>8.53868580399193E-2</v>
      </c>
    </row>
    <row r="21" spans="1:67">
      <c r="A21">
        <v>20</v>
      </c>
      <c r="B21" t="s">
        <v>85</v>
      </c>
      <c r="C21">
        <v>0</v>
      </c>
      <c r="D21">
        <v>0</v>
      </c>
      <c r="E21">
        <v>0</v>
      </c>
      <c r="F21">
        <v>0.82164098431934096</v>
      </c>
      <c r="G21" s="1">
        <v>4.7867693694628E-5</v>
      </c>
      <c r="H21">
        <v>2.23382570574931E-4</v>
      </c>
      <c r="I21">
        <v>0</v>
      </c>
      <c r="J21">
        <v>7.0604848199576397E-4</v>
      </c>
      <c r="K21" s="1">
        <v>1.1966923423657E-5</v>
      </c>
      <c r="L21" s="1">
        <v>6.7812566067389706E-5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8.1734086983577398E-3</v>
      </c>
      <c r="T21">
        <v>0</v>
      </c>
      <c r="U21">
        <v>8.8874351293026094E-3</v>
      </c>
      <c r="V21">
        <v>2.03038800754714E-2</v>
      </c>
      <c r="W21">
        <v>0</v>
      </c>
      <c r="X21">
        <v>0</v>
      </c>
      <c r="Y21">
        <v>0</v>
      </c>
      <c r="Z21">
        <v>0</v>
      </c>
      <c r="AA21">
        <v>2.2737154504948301E-4</v>
      </c>
      <c r="AB21">
        <v>0</v>
      </c>
      <c r="AC21">
        <v>4.50754115624414E-4</v>
      </c>
      <c r="AD21">
        <v>1.0371333633836101E-3</v>
      </c>
      <c r="AE21">
        <v>8.41673614130543E-4</v>
      </c>
      <c r="AF21">
        <v>1.1013558524239001E-2</v>
      </c>
      <c r="AG21">
        <v>2.5130539189679698E-4</v>
      </c>
      <c r="AH21">
        <v>0</v>
      </c>
      <c r="AI21">
        <v>0</v>
      </c>
      <c r="AJ21">
        <v>0</v>
      </c>
      <c r="AK21" s="1">
        <v>3.98897447455234E-5</v>
      </c>
      <c r="AL21">
        <v>1.0889900315527901E-3</v>
      </c>
      <c r="AM21">
        <v>6.00340658420127E-3</v>
      </c>
      <c r="AN21">
        <v>4.5474309009896601E-4</v>
      </c>
      <c r="AO21">
        <v>6.0233514565740298E-4</v>
      </c>
      <c r="AP21">
        <v>2.7125026426955899E-4</v>
      </c>
      <c r="AQ21">
        <v>4.0687539640433802E-4</v>
      </c>
      <c r="AR21">
        <v>0</v>
      </c>
      <c r="AS21" s="1">
        <v>7.9779489491046694E-6</v>
      </c>
      <c r="AT21">
        <v>0</v>
      </c>
      <c r="AU21">
        <v>1.2365820871112199E-4</v>
      </c>
      <c r="AV21" s="1">
        <v>7.9779489491046694E-6</v>
      </c>
      <c r="AW21">
        <v>4.7069898799717604E-3</v>
      </c>
      <c r="AX21" s="1">
        <v>1.5955897898209302E-5</v>
      </c>
      <c r="AY21">
        <v>2.9917308559142502E-4</v>
      </c>
      <c r="AZ21" s="1">
        <v>5.5845642643732701E-5</v>
      </c>
      <c r="BA21">
        <v>2.3016382718167002E-3</v>
      </c>
      <c r="BB21">
        <v>4.6272103904807101E-4</v>
      </c>
      <c r="BC21">
        <v>1.4081079895169799E-2</v>
      </c>
      <c r="BD21">
        <v>0</v>
      </c>
      <c r="BE21">
        <v>4.6671001352262303E-4</v>
      </c>
      <c r="BF21">
        <v>2.7021313090617501E-2</v>
      </c>
      <c r="BG21">
        <v>2.1245278051465699E-2</v>
      </c>
      <c r="BH21">
        <v>1.0570782357563701E-3</v>
      </c>
      <c r="BI21">
        <v>5.4050604130184204E-3</v>
      </c>
      <c r="BJ21">
        <v>9.8128772073987507E-4</v>
      </c>
      <c r="BK21">
        <v>0</v>
      </c>
      <c r="BL21">
        <v>2.4931090465952102E-3</v>
      </c>
      <c r="BM21">
        <v>0</v>
      </c>
      <c r="BN21">
        <v>0</v>
      </c>
      <c r="BO21">
        <v>3.65150723400521E-2</v>
      </c>
    </row>
    <row r="22" spans="1:67">
      <c r="A22">
        <v>21</v>
      </c>
      <c r="B22" t="s">
        <v>86</v>
      </c>
      <c r="C22">
        <v>0</v>
      </c>
      <c r="D22">
        <v>0</v>
      </c>
      <c r="E22">
        <v>0</v>
      </c>
      <c r="F22">
        <v>0.58264487911553897</v>
      </c>
      <c r="G22">
        <v>5.1634066334588702E-4</v>
      </c>
      <c r="H22">
        <v>2.3539059652533099E-3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1.3667841088567601E-4</v>
      </c>
      <c r="O22">
        <v>5.3912039849350005E-4</v>
      </c>
      <c r="P22" s="1">
        <v>8.3525695541246503E-5</v>
      </c>
      <c r="Q22">
        <v>0</v>
      </c>
      <c r="R22">
        <v>0</v>
      </c>
      <c r="S22">
        <v>3.9583586441501603E-2</v>
      </c>
      <c r="T22">
        <v>0</v>
      </c>
      <c r="U22">
        <v>1.3599501883124801E-2</v>
      </c>
      <c r="V22">
        <v>4.97129753371401E-2</v>
      </c>
      <c r="W22">
        <v>1.2908516583647199E-3</v>
      </c>
      <c r="X22">
        <v>0</v>
      </c>
      <c r="Y22">
        <v>0</v>
      </c>
      <c r="Z22">
        <v>0</v>
      </c>
      <c r="AA22">
        <v>5.7708662373952095E-4</v>
      </c>
      <c r="AB22">
        <v>0</v>
      </c>
      <c r="AC22">
        <v>8.1247722026485196E-4</v>
      </c>
      <c r="AD22">
        <v>6.9098529947758495E-4</v>
      </c>
      <c r="AE22">
        <v>3.4169602721419E-4</v>
      </c>
      <c r="AF22">
        <v>8.8537237273721304E-3</v>
      </c>
      <c r="AG22">
        <v>5.3912039849350005E-4</v>
      </c>
      <c r="AH22">
        <v>0</v>
      </c>
      <c r="AI22">
        <v>0</v>
      </c>
      <c r="AJ22">
        <v>1.5186490098408501E-4</v>
      </c>
      <c r="AK22">
        <v>0</v>
      </c>
      <c r="AL22">
        <v>3.8573684849957501E-3</v>
      </c>
      <c r="AM22">
        <v>3.4685943384764897E-2</v>
      </c>
      <c r="AN22">
        <v>1.5186490098408501E-3</v>
      </c>
      <c r="AO22">
        <v>3.2423156360102102E-3</v>
      </c>
      <c r="AP22">
        <v>5.3152715344429596E-4</v>
      </c>
      <c r="AQ22">
        <v>8.2766371036326102E-4</v>
      </c>
      <c r="AR22">
        <v>0</v>
      </c>
      <c r="AS22">
        <v>0</v>
      </c>
      <c r="AT22">
        <v>0</v>
      </c>
      <c r="AU22">
        <v>0</v>
      </c>
      <c r="AV22">
        <v>2.2020410642692299E-4</v>
      </c>
      <c r="AW22">
        <v>2.4746385615356602E-2</v>
      </c>
      <c r="AX22">
        <v>1.9742437127931E-4</v>
      </c>
      <c r="AY22">
        <v>1.9362774875470801E-3</v>
      </c>
      <c r="AZ22">
        <v>5.8467986878872602E-4</v>
      </c>
      <c r="BA22">
        <v>2.80190742315636E-3</v>
      </c>
      <c r="BB22">
        <v>2.7335682177135202E-4</v>
      </c>
      <c r="BC22">
        <v>2.2415259385250901E-2</v>
      </c>
      <c r="BD22">
        <v>0</v>
      </c>
      <c r="BE22">
        <v>8.7322318065848601E-4</v>
      </c>
      <c r="BF22">
        <v>5.54306888591909E-4</v>
      </c>
      <c r="BG22">
        <v>7.5795772081156607E-2</v>
      </c>
      <c r="BH22">
        <v>6.2264609403474697E-3</v>
      </c>
      <c r="BI22">
        <v>6.030555218078E-2</v>
      </c>
      <c r="BJ22">
        <v>1.52624225489005E-3</v>
      </c>
      <c r="BK22">
        <v>0</v>
      </c>
      <c r="BL22">
        <v>1.5740796987000399E-2</v>
      </c>
      <c r="BM22">
        <v>0</v>
      </c>
      <c r="BN22">
        <v>0</v>
      </c>
      <c r="BO22">
        <v>3.8710363260843199E-2</v>
      </c>
    </row>
    <row r="23" spans="1:67">
      <c r="A23">
        <v>22</v>
      </c>
      <c r="B23" t="s">
        <v>87</v>
      </c>
      <c r="C23">
        <v>0</v>
      </c>
      <c r="D23">
        <v>0</v>
      </c>
      <c r="E23">
        <v>0</v>
      </c>
      <c r="F23">
        <v>0.55849759229534501</v>
      </c>
      <c r="G23">
        <v>3.08186195826645E-4</v>
      </c>
      <c r="H23">
        <v>9.6308186195826601E-4</v>
      </c>
      <c r="I23">
        <v>0</v>
      </c>
      <c r="J23">
        <v>0</v>
      </c>
      <c r="K23">
        <v>0</v>
      </c>
      <c r="L23">
        <v>0</v>
      </c>
      <c r="M23">
        <v>7.7046548956661296E-4</v>
      </c>
      <c r="N23">
        <v>0</v>
      </c>
      <c r="O23">
        <v>0</v>
      </c>
      <c r="P23">
        <v>0</v>
      </c>
      <c r="Q23">
        <v>0</v>
      </c>
      <c r="R23">
        <v>0</v>
      </c>
      <c r="S23">
        <v>3.3168539325842697E-2</v>
      </c>
      <c r="T23">
        <v>1.669341894061E-4</v>
      </c>
      <c r="U23">
        <v>1.1043338683788101E-2</v>
      </c>
      <c r="V23">
        <v>8.4263242375601899E-2</v>
      </c>
      <c r="W23">
        <v>1.5409309791332299E-4</v>
      </c>
      <c r="X23">
        <v>0</v>
      </c>
      <c r="Y23">
        <v>0</v>
      </c>
      <c r="Z23">
        <v>0</v>
      </c>
      <c r="AA23">
        <v>3.08186195826645E-4</v>
      </c>
      <c r="AB23">
        <v>0</v>
      </c>
      <c r="AC23">
        <v>2.4398073836276099E-4</v>
      </c>
      <c r="AD23">
        <v>3.73675762439807E-3</v>
      </c>
      <c r="AE23">
        <v>9.6308186195826601E-4</v>
      </c>
      <c r="AF23">
        <v>2.0340288924558601E-2</v>
      </c>
      <c r="AG23">
        <v>4.6227929373996801E-4</v>
      </c>
      <c r="AH23">
        <v>0</v>
      </c>
      <c r="AI23">
        <v>0</v>
      </c>
      <c r="AJ23">
        <v>1.15569823434992E-4</v>
      </c>
      <c r="AK23">
        <v>0</v>
      </c>
      <c r="AL23">
        <v>4.8154093097913303E-3</v>
      </c>
      <c r="AM23">
        <v>2.8918138041733502E-2</v>
      </c>
      <c r="AN23">
        <v>0</v>
      </c>
      <c r="AO23">
        <v>2.0802568218298602E-3</v>
      </c>
      <c r="AP23">
        <v>8.4751203852327401E-4</v>
      </c>
      <c r="AQ23">
        <v>7.7046548956661296E-4</v>
      </c>
      <c r="AR23" s="1">
        <v>1.2841091492776899E-5</v>
      </c>
      <c r="AS23">
        <v>0</v>
      </c>
      <c r="AT23">
        <v>2.4398073836276099E-4</v>
      </c>
      <c r="AU23">
        <v>0</v>
      </c>
      <c r="AV23">
        <v>0</v>
      </c>
      <c r="AW23">
        <v>2.0674157303370799E-2</v>
      </c>
      <c r="AX23">
        <v>2.8250401284109097E-4</v>
      </c>
      <c r="AY23">
        <v>1.0786516853932601E-3</v>
      </c>
      <c r="AZ23">
        <v>0</v>
      </c>
      <c r="BA23">
        <v>2.1958266452648499E-3</v>
      </c>
      <c r="BB23" s="1">
        <v>3.85232744783307E-5</v>
      </c>
      <c r="BC23">
        <v>2.0738362760834701E-2</v>
      </c>
      <c r="BD23">
        <v>0</v>
      </c>
      <c r="BE23">
        <v>9.8876404494381998E-4</v>
      </c>
      <c r="BF23">
        <v>3.59550561797753E-4</v>
      </c>
      <c r="BG23">
        <v>5.6295345104333899E-2</v>
      </c>
      <c r="BH23">
        <v>7.0497592295345104E-3</v>
      </c>
      <c r="BI23">
        <v>7.3065810593900493E-2</v>
      </c>
      <c r="BJ23">
        <v>1.0529695024077E-3</v>
      </c>
      <c r="BK23">
        <v>1.3868378812198999E-3</v>
      </c>
      <c r="BL23">
        <v>9.9518459069020907E-3</v>
      </c>
      <c r="BM23">
        <v>0</v>
      </c>
      <c r="BN23" s="1">
        <v>1.2841091492776899E-5</v>
      </c>
      <c r="BO23">
        <v>5.1634028892455899E-2</v>
      </c>
    </row>
    <row r="24" spans="1:67">
      <c r="A24">
        <v>23</v>
      </c>
      <c r="B24" t="s">
        <v>88</v>
      </c>
      <c r="C24">
        <v>0</v>
      </c>
      <c r="D24">
        <v>0</v>
      </c>
      <c r="E24">
        <v>0</v>
      </c>
      <c r="F24">
        <v>0.63802628886571999</v>
      </c>
      <c r="G24">
        <v>1.6564518800728801E-4</v>
      </c>
      <c r="H24">
        <v>1.31541766946964E-3</v>
      </c>
      <c r="I24">
        <v>0</v>
      </c>
      <c r="J24">
        <v>0</v>
      </c>
      <c r="K24">
        <v>0</v>
      </c>
      <c r="L24" s="1">
        <v>9.7438345886640199E-6</v>
      </c>
      <c r="M24">
        <v>0</v>
      </c>
      <c r="N24">
        <v>0</v>
      </c>
      <c r="O24">
        <v>2.6308353389392901E-4</v>
      </c>
      <c r="P24" s="1">
        <v>8.7694511297976198E-5</v>
      </c>
      <c r="Q24">
        <v>0</v>
      </c>
      <c r="R24">
        <v>0</v>
      </c>
      <c r="S24">
        <v>3.33531457969969E-2</v>
      </c>
      <c r="T24" s="1">
        <v>5.8463007531984103E-5</v>
      </c>
      <c r="U24">
        <v>1.0425903009870501E-2</v>
      </c>
      <c r="V24">
        <v>7.2153095129057099E-2</v>
      </c>
      <c r="W24">
        <v>2.3385203012793701E-4</v>
      </c>
      <c r="X24">
        <v>0</v>
      </c>
      <c r="Y24">
        <v>0</v>
      </c>
      <c r="Z24">
        <v>0</v>
      </c>
      <c r="AA24" s="1">
        <v>2.9231503765992099E-5</v>
      </c>
      <c r="AB24">
        <v>0</v>
      </c>
      <c r="AC24">
        <v>1.9487669177328001E-4</v>
      </c>
      <c r="AD24">
        <v>8.67201278391098E-4</v>
      </c>
      <c r="AE24">
        <v>4.4821639107854502E-4</v>
      </c>
      <c r="AF24">
        <v>8.1361018815344598E-3</v>
      </c>
      <c r="AG24">
        <v>3.2154654142591297E-4</v>
      </c>
      <c r="AH24">
        <v>0</v>
      </c>
      <c r="AI24">
        <v>0</v>
      </c>
      <c r="AJ24">
        <v>0</v>
      </c>
      <c r="AK24">
        <v>0</v>
      </c>
      <c r="AL24">
        <v>3.42008594062107E-3</v>
      </c>
      <c r="AM24">
        <v>2.88027750440909E-2</v>
      </c>
      <c r="AN24">
        <v>0</v>
      </c>
      <c r="AO24">
        <v>2.2605696245700498E-3</v>
      </c>
      <c r="AP24">
        <v>7.0155609038381002E-4</v>
      </c>
      <c r="AQ24">
        <v>7.6001909791579398E-4</v>
      </c>
      <c r="AR24">
        <v>0</v>
      </c>
      <c r="AS24">
        <v>0</v>
      </c>
      <c r="AT24">
        <v>1.07182180475304E-4</v>
      </c>
      <c r="AU24">
        <v>0</v>
      </c>
      <c r="AV24">
        <v>0</v>
      </c>
      <c r="AW24">
        <v>1.8347640530454401E-2</v>
      </c>
      <c r="AX24" s="1">
        <v>9.7438345886640196E-5</v>
      </c>
      <c r="AY24">
        <v>1.5200381958315899E-3</v>
      </c>
      <c r="AZ24" s="1">
        <v>7.79506767093122E-5</v>
      </c>
      <c r="BA24">
        <v>2.4457024817546701E-3</v>
      </c>
      <c r="BB24" s="1">
        <v>6.8206842120648202E-5</v>
      </c>
      <c r="BC24">
        <v>1.9117403462958801E-2</v>
      </c>
      <c r="BD24">
        <v>0</v>
      </c>
      <c r="BE24">
        <v>7.6001909791579398E-4</v>
      </c>
      <c r="BF24">
        <v>3.1180270683724902E-4</v>
      </c>
      <c r="BG24">
        <v>2.7438638201677901E-2</v>
      </c>
      <c r="BH24">
        <v>6.5673445127595502E-3</v>
      </c>
      <c r="BI24">
        <v>6.0937941517504798E-2</v>
      </c>
      <c r="BJ24">
        <v>1.0425903009870501E-3</v>
      </c>
      <c r="BK24" s="1">
        <v>8.7694511297976198E-5</v>
      </c>
      <c r="BL24">
        <v>9.9387112804372995E-3</v>
      </c>
      <c r="BM24">
        <v>0</v>
      </c>
      <c r="BN24">
        <v>0</v>
      </c>
      <c r="BO24">
        <v>4.9099182492278001E-2</v>
      </c>
    </row>
    <row r="25" spans="1:67">
      <c r="A25">
        <v>24</v>
      </c>
      <c r="B25" t="s">
        <v>89</v>
      </c>
      <c r="C25" s="1">
        <v>2.84347387202946E-5</v>
      </c>
      <c r="D25">
        <v>0</v>
      </c>
      <c r="E25">
        <v>0</v>
      </c>
      <c r="F25">
        <v>0.62016165148962499</v>
      </c>
      <c r="G25">
        <v>1.4217369360147299E-4</v>
      </c>
      <c r="H25">
        <v>5.6869477440589197E-4</v>
      </c>
      <c r="I25">
        <v>0</v>
      </c>
      <c r="J25" s="1">
        <v>7.1086846800736496E-5</v>
      </c>
      <c r="K25">
        <v>0</v>
      </c>
      <c r="L25">
        <v>0</v>
      </c>
      <c r="M25">
        <v>0</v>
      </c>
      <c r="N25">
        <v>0</v>
      </c>
      <c r="O25">
        <v>1.5639106296161999E-4</v>
      </c>
      <c r="P25">
        <v>0</v>
      </c>
      <c r="Q25">
        <v>0</v>
      </c>
      <c r="R25" s="1">
        <v>1.42173693601473E-5</v>
      </c>
      <c r="S25">
        <v>5.5078088901210603E-2</v>
      </c>
      <c r="T25">
        <v>0</v>
      </c>
      <c r="U25">
        <v>1.1224613109836299E-2</v>
      </c>
      <c r="V25">
        <v>8.7863342645710302E-2</v>
      </c>
      <c r="W25">
        <v>0</v>
      </c>
      <c r="X25" s="1">
        <v>7.1086846800736501E-6</v>
      </c>
      <c r="Y25">
        <v>0</v>
      </c>
      <c r="Z25">
        <v>0</v>
      </c>
      <c r="AA25">
        <v>0</v>
      </c>
      <c r="AB25">
        <v>0</v>
      </c>
      <c r="AC25">
        <v>3.26999495283388E-4</v>
      </c>
      <c r="AD25">
        <v>3.6965160336383001E-4</v>
      </c>
      <c r="AE25">
        <v>3.4121686464353497E-4</v>
      </c>
      <c r="AF25">
        <v>6.9807283558323196E-3</v>
      </c>
      <c r="AG25">
        <v>5.1893398164537595E-4</v>
      </c>
      <c r="AH25" s="1">
        <v>6.3978162120662804E-5</v>
      </c>
      <c r="AI25">
        <v>0</v>
      </c>
      <c r="AJ25" s="1">
        <v>4.2652108080441899E-5</v>
      </c>
      <c r="AK25">
        <v>0</v>
      </c>
      <c r="AL25">
        <v>1.7416277466180399E-3</v>
      </c>
      <c r="AM25">
        <v>1.6108279485046902E-2</v>
      </c>
      <c r="AN25">
        <v>5.4026003568559704E-4</v>
      </c>
      <c r="AO25">
        <v>1.1658242875320799E-3</v>
      </c>
      <c r="AP25">
        <v>4.0519502676419802E-4</v>
      </c>
      <c r="AQ25">
        <v>4.9760792760515497E-4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8.98537743561309E-3</v>
      </c>
      <c r="AX25" s="1">
        <v>9.2412900840957394E-5</v>
      </c>
      <c r="AY25">
        <v>1.21558508029259E-3</v>
      </c>
      <c r="AZ25">
        <v>2.2036922508228299E-4</v>
      </c>
      <c r="BA25">
        <v>2.6302133316272501E-3</v>
      </c>
      <c r="BB25" s="1">
        <v>8.5304216160883797E-5</v>
      </c>
      <c r="BC25">
        <v>1.6570343989251699E-2</v>
      </c>
      <c r="BD25">
        <v>0</v>
      </c>
      <c r="BE25">
        <v>2.0330838185010601E-3</v>
      </c>
      <c r="BF25">
        <v>2.9145607188301901E-4</v>
      </c>
      <c r="BG25">
        <v>3.26004279428177E-2</v>
      </c>
      <c r="BH25">
        <v>9.9095064440226591E-3</v>
      </c>
      <c r="BI25">
        <v>5.5376653657773701E-2</v>
      </c>
      <c r="BJ25">
        <v>8.6015084628891098E-4</v>
      </c>
      <c r="BK25">
        <v>0</v>
      </c>
      <c r="BL25">
        <v>6.8812067703112904E-3</v>
      </c>
      <c r="BM25">
        <v>0</v>
      </c>
      <c r="BN25" s="1">
        <v>6.3978162120662804E-5</v>
      </c>
      <c r="BO25">
        <v>5.7765171710278403E-2</v>
      </c>
    </row>
    <row r="26" spans="1:67">
      <c r="A26">
        <v>25</v>
      </c>
      <c r="B26" t="s">
        <v>90</v>
      </c>
      <c r="C26" s="1">
        <v>2.0987386580664999E-5</v>
      </c>
      <c r="D26">
        <v>0</v>
      </c>
      <c r="E26">
        <v>0</v>
      </c>
      <c r="F26">
        <v>0.66134753013438896</v>
      </c>
      <c r="G26">
        <v>1.5390750159154299E-4</v>
      </c>
      <c r="H26">
        <v>6.4361318847372699E-4</v>
      </c>
      <c r="I26">
        <v>0</v>
      </c>
      <c r="J26">
        <v>1.18928523957102E-4</v>
      </c>
      <c r="K26">
        <v>0</v>
      </c>
      <c r="L26">
        <v>0</v>
      </c>
      <c r="M26" s="1">
        <v>6.9957955268883403E-6</v>
      </c>
      <c r="N26">
        <v>0</v>
      </c>
      <c r="O26">
        <v>0</v>
      </c>
      <c r="P26">
        <v>0</v>
      </c>
      <c r="Q26">
        <v>0</v>
      </c>
      <c r="R26">
        <v>0</v>
      </c>
      <c r="S26">
        <v>5.9911992892271698E-2</v>
      </c>
      <c r="T26">
        <v>0</v>
      </c>
      <c r="U26">
        <v>9.70316839579413E-3</v>
      </c>
      <c r="V26">
        <v>5.5336742617686799E-2</v>
      </c>
      <c r="W26">
        <v>0</v>
      </c>
      <c r="X26">
        <v>0</v>
      </c>
      <c r="Y26">
        <v>0</v>
      </c>
      <c r="Z26">
        <v>0</v>
      </c>
      <c r="AA26">
        <v>1.6090329711843199E-4</v>
      </c>
      <c r="AB26">
        <v>0</v>
      </c>
      <c r="AC26">
        <v>2.23865456860427E-4</v>
      </c>
      <c r="AD26">
        <v>3.3579818529063998E-4</v>
      </c>
      <c r="AE26">
        <v>3.0781500318308701E-4</v>
      </c>
      <c r="AF26">
        <v>6.1702916547155201E-3</v>
      </c>
      <c r="AG26">
        <v>5.7365523320484395E-4</v>
      </c>
      <c r="AH26" s="1">
        <v>6.9957955268883403E-6</v>
      </c>
      <c r="AI26">
        <v>0</v>
      </c>
      <c r="AJ26" s="1">
        <v>2.7983182107553398E-5</v>
      </c>
      <c r="AK26">
        <v>0</v>
      </c>
      <c r="AL26">
        <v>1.69298251750698E-3</v>
      </c>
      <c r="AM26">
        <v>1.6831884037693302E-2</v>
      </c>
      <c r="AN26">
        <v>7.5554591690394095E-4</v>
      </c>
      <c r="AO26">
        <v>1.19628103509791E-3</v>
      </c>
      <c r="AP26">
        <v>5.0369727793596005E-4</v>
      </c>
      <c r="AQ26">
        <v>5.7365523320484395E-4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9.3953533926110396E-3</v>
      </c>
      <c r="AX26">
        <v>1.3292011501087801E-4</v>
      </c>
      <c r="AY26">
        <v>1.1752936485172399E-3</v>
      </c>
      <c r="AZ26">
        <v>1.6789909264531999E-4</v>
      </c>
      <c r="BA26">
        <v>2.3715746836151502E-3</v>
      </c>
      <c r="BB26" s="1">
        <v>2.0987386580664999E-5</v>
      </c>
      <c r="BC26">
        <v>1.6342178350811198E-2</v>
      </c>
      <c r="BD26">
        <v>0</v>
      </c>
      <c r="BE26">
        <v>1.3292011501087799E-3</v>
      </c>
      <c r="BF26">
        <v>4.7571409582840702E-4</v>
      </c>
      <c r="BG26">
        <v>5.0628572228090897E-2</v>
      </c>
      <c r="BH26">
        <v>9.5142819165681403E-3</v>
      </c>
      <c r="BI26">
        <v>4.6158258886409301E-2</v>
      </c>
      <c r="BJ26">
        <v>4.3373932266707702E-4</v>
      </c>
      <c r="BK26">
        <v>0</v>
      </c>
      <c r="BL26">
        <v>7.8772657632762699E-3</v>
      </c>
      <c r="BM26">
        <v>0</v>
      </c>
      <c r="BN26" s="1">
        <v>2.7983182107553398E-5</v>
      </c>
      <c r="BO26">
        <v>3.7343556522529998E-2</v>
      </c>
    </row>
    <row r="27" spans="1:67">
      <c r="A27">
        <v>26</v>
      </c>
      <c r="B27" t="s">
        <v>91</v>
      </c>
      <c r="C27">
        <v>0</v>
      </c>
      <c r="D27">
        <v>0</v>
      </c>
      <c r="E27">
        <v>0</v>
      </c>
      <c r="F27">
        <v>0.59265257159994</v>
      </c>
      <c r="G27">
        <v>2.3991602938971401E-4</v>
      </c>
      <c r="H27">
        <v>6.9975508571999798E-4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6.7826260808716898E-2</v>
      </c>
      <c r="T27">
        <v>0</v>
      </c>
      <c r="U27">
        <v>1.4574898785425099E-2</v>
      </c>
      <c r="V27">
        <v>7.9852051781876293E-2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2.6990553306342801E-4</v>
      </c>
      <c r="AD27">
        <v>5.1981806367771297E-4</v>
      </c>
      <c r="AE27">
        <v>2.9989503673714198E-4</v>
      </c>
      <c r="AF27">
        <v>7.0475333633228396E-3</v>
      </c>
      <c r="AG27">
        <v>4.3984605388114198E-4</v>
      </c>
      <c r="AH27">
        <v>0</v>
      </c>
      <c r="AI27">
        <v>0</v>
      </c>
      <c r="AJ27" s="1">
        <v>2.99895036737142E-5</v>
      </c>
      <c r="AK27">
        <v>0</v>
      </c>
      <c r="AL27">
        <v>1.9193282351177099E-3</v>
      </c>
      <c r="AM27">
        <v>1.96631179087319E-2</v>
      </c>
      <c r="AN27">
        <v>0</v>
      </c>
      <c r="AO27">
        <v>1.21957314939771E-3</v>
      </c>
      <c r="AP27">
        <v>6.1978307592342699E-4</v>
      </c>
      <c r="AQ27">
        <v>7.5973409306742603E-4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1.04863297845754E-2</v>
      </c>
      <c r="AX27">
        <v>0</v>
      </c>
      <c r="AY27">
        <v>1.30954166041885E-3</v>
      </c>
      <c r="AZ27">
        <v>1.0996151347028499E-4</v>
      </c>
      <c r="BA27">
        <v>3.1888838906382801E-3</v>
      </c>
      <c r="BB27" s="1">
        <v>9.9965012245714001E-5</v>
      </c>
      <c r="BC27">
        <v>2.2022292197730799E-2</v>
      </c>
      <c r="BD27">
        <v>0</v>
      </c>
      <c r="BE27">
        <v>2.7490378367571299E-3</v>
      </c>
      <c r="BF27">
        <v>3.4987754285999899E-4</v>
      </c>
      <c r="BG27">
        <v>3.4178037686809597E-2</v>
      </c>
      <c r="BH27">
        <v>1.1715899435197699E-2</v>
      </c>
      <c r="BI27">
        <v>5.8039686109861599E-2</v>
      </c>
      <c r="BJ27">
        <v>8.3970610286399799E-4</v>
      </c>
      <c r="BK27">
        <v>0</v>
      </c>
      <c r="BL27">
        <v>7.5673514270005503E-3</v>
      </c>
      <c r="BM27">
        <v>0</v>
      </c>
      <c r="BN27" s="1">
        <v>5.99790073474284E-5</v>
      </c>
      <c r="BO27">
        <v>5.8649472684560403E-2</v>
      </c>
    </row>
    <row r="28" spans="1:67">
      <c r="A28">
        <v>27</v>
      </c>
      <c r="B28" t="s">
        <v>92</v>
      </c>
      <c r="C28">
        <v>0</v>
      </c>
      <c r="D28">
        <v>0</v>
      </c>
      <c r="E28">
        <v>0</v>
      </c>
      <c r="F28">
        <v>0.80500311138767899</v>
      </c>
      <c r="G28">
        <v>1.0786143953536601E-4</v>
      </c>
      <c r="H28">
        <v>4.56336859572703E-4</v>
      </c>
      <c r="I28">
        <v>0</v>
      </c>
      <c r="J28">
        <v>8.0481227961003903E-4</v>
      </c>
      <c r="K28">
        <v>0</v>
      </c>
      <c r="L28">
        <v>0</v>
      </c>
      <c r="M28">
        <v>0</v>
      </c>
      <c r="N28">
        <v>0</v>
      </c>
      <c r="O28">
        <v>1.16158473345779E-4</v>
      </c>
      <c r="P28">
        <v>0</v>
      </c>
      <c r="Q28">
        <v>0</v>
      </c>
      <c r="R28">
        <v>0</v>
      </c>
      <c r="S28">
        <v>2.01700891931135E-2</v>
      </c>
      <c r="T28">
        <v>0</v>
      </c>
      <c r="U28">
        <v>8.4048952499481393E-3</v>
      </c>
      <c r="V28">
        <v>2.4426467537855202E-2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1.72578303256586E-3</v>
      </c>
      <c r="AD28">
        <v>1.82534743829081E-4</v>
      </c>
      <c r="AE28">
        <v>3.8996058908940103E-4</v>
      </c>
      <c r="AF28">
        <v>5.9655673096867898E-3</v>
      </c>
      <c r="AG28">
        <v>2.4061398050197099E-4</v>
      </c>
      <c r="AH28" s="1">
        <v>2.4891101431238299E-5</v>
      </c>
      <c r="AI28">
        <v>0</v>
      </c>
      <c r="AJ28" s="1">
        <v>1.65940676208256E-5</v>
      </c>
      <c r="AK28">
        <v>0</v>
      </c>
      <c r="AL28">
        <v>1.31093134204522E-3</v>
      </c>
      <c r="AM28">
        <v>1.0562124040655501E-2</v>
      </c>
      <c r="AN28">
        <v>0</v>
      </c>
      <c r="AO28">
        <v>8.5459448247251601E-4</v>
      </c>
      <c r="AP28">
        <v>3.48475420037337E-4</v>
      </c>
      <c r="AQ28">
        <v>4.6463389338311602E-4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7.0607757726612701E-3</v>
      </c>
      <c r="AX28" s="1">
        <v>5.80792366728894E-5</v>
      </c>
      <c r="AY28">
        <v>6.4716863721219701E-4</v>
      </c>
      <c r="AZ28" s="1">
        <v>1.65940676208256E-5</v>
      </c>
      <c r="BA28">
        <v>3.2441402198714001E-3</v>
      </c>
      <c r="BB28" s="1">
        <v>4.97822028624767E-5</v>
      </c>
      <c r="BC28">
        <v>1.7456959137108499E-2</v>
      </c>
      <c r="BD28">
        <v>0</v>
      </c>
      <c r="BE28">
        <v>4.72930927193528E-4</v>
      </c>
      <c r="BF28">
        <v>2.65505081933209E-4</v>
      </c>
      <c r="BG28">
        <v>4.4920141049574799E-2</v>
      </c>
      <c r="BH28">
        <v>2.3148724331051602E-3</v>
      </c>
      <c r="BI28">
        <v>5.9987554449284402E-3</v>
      </c>
      <c r="BJ28">
        <v>7.6332711055797603E-4</v>
      </c>
      <c r="BK28">
        <v>0</v>
      </c>
      <c r="BL28">
        <v>3.8913088570835899E-3</v>
      </c>
      <c r="BM28">
        <v>0</v>
      </c>
      <c r="BN28">
        <v>0</v>
      </c>
      <c r="BO28">
        <v>3.1263223397635299E-2</v>
      </c>
    </row>
    <row r="29" spans="1:67">
      <c r="A29">
        <v>28</v>
      </c>
      <c r="B29" t="s">
        <v>93</v>
      </c>
      <c r="C29">
        <v>0</v>
      </c>
      <c r="D29">
        <v>0</v>
      </c>
      <c r="E29">
        <v>0</v>
      </c>
      <c r="F29">
        <v>0.78101510487508097</v>
      </c>
      <c r="G29">
        <v>1.21698045672561E-4</v>
      </c>
      <c r="H29">
        <v>4.0804638843152698E-4</v>
      </c>
      <c r="I29">
        <v>0</v>
      </c>
      <c r="J29">
        <v>7.8029923401818301E-4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2.2163361729544001E-2</v>
      </c>
      <c r="T29">
        <v>0</v>
      </c>
      <c r="U29">
        <v>1.2420359367170199E-2</v>
      </c>
      <c r="V29">
        <v>4.2794759825327502E-2</v>
      </c>
      <c r="W29">
        <v>0</v>
      </c>
      <c r="X29">
        <v>0</v>
      </c>
      <c r="Y29">
        <v>0</v>
      </c>
      <c r="Z29">
        <v>0</v>
      </c>
      <c r="AA29" s="1">
        <v>7.8745794258715701E-5</v>
      </c>
      <c r="AB29">
        <v>0</v>
      </c>
      <c r="AC29">
        <v>1.3243610852602199E-3</v>
      </c>
      <c r="AD29">
        <v>8.4472761113895095E-4</v>
      </c>
      <c r="AE29">
        <v>3.5793542844870802E-4</v>
      </c>
      <c r="AF29">
        <v>7.1300737346982604E-3</v>
      </c>
      <c r="AG29">
        <v>3.1498317703486302E-4</v>
      </c>
      <c r="AH29">
        <v>0</v>
      </c>
      <c r="AI29">
        <v>0</v>
      </c>
      <c r="AJ29" s="1">
        <v>6.4428377120767395E-5</v>
      </c>
      <c r="AK29">
        <v>0</v>
      </c>
      <c r="AL29">
        <v>1.33867850239817E-3</v>
      </c>
      <c r="AM29">
        <v>1.0845443481995801E-2</v>
      </c>
      <c r="AN29">
        <v>8.2325148543202801E-4</v>
      </c>
      <c r="AO29">
        <v>7.8745794258715696E-4</v>
      </c>
      <c r="AP29">
        <v>4.3668122270742402E-4</v>
      </c>
      <c r="AQ29">
        <v>6.0133151979382905E-4</v>
      </c>
      <c r="AR29">
        <v>0</v>
      </c>
      <c r="AS29">
        <v>0</v>
      </c>
      <c r="AT29" s="1">
        <v>1.43174171379483E-5</v>
      </c>
      <c r="AU29">
        <v>0</v>
      </c>
      <c r="AV29">
        <v>0</v>
      </c>
      <c r="AW29">
        <v>6.7363447634046798E-3</v>
      </c>
      <c r="AX29" s="1">
        <v>3.5793542844870801E-5</v>
      </c>
      <c r="AY29">
        <v>7.3018827403536395E-4</v>
      </c>
      <c r="AZ29" s="1">
        <v>5.0110959982819101E-5</v>
      </c>
      <c r="BA29">
        <v>3.4361801131076002E-3</v>
      </c>
      <c r="BB29" s="1">
        <v>5.7269668551793302E-5</v>
      </c>
      <c r="BC29">
        <v>1.8741499033574301E-2</v>
      </c>
      <c r="BD29">
        <v>0</v>
      </c>
      <c r="BE29">
        <v>9.0199727969074396E-4</v>
      </c>
      <c r="BF29">
        <v>2.9350705132793998E-4</v>
      </c>
      <c r="BG29">
        <v>2.99949889040017E-2</v>
      </c>
      <c r="BH29">
        <v>2.89211826186556E-3</v>
      </c>
      <c r="BI29">
        <v>8.6691960770277007E-3</v>
      </c>
      <c r="BJ29">
        <v>1.3744720452430401E-3</v>
      </c>
      <c r="BK29">
        <v>2.36237382776147E-4</v>
      </c>
      <c r="BL29">
        <v>4.0446703414703999E-3</v>
      </c>
      <c r="BM29">
        <v>0</v>
      </c>
      <c r="BN29">
        <v>0</v>
      </c>
      <c r="BO29">
        <v>3.7139380055837903E-2</v>
      </c>
    </row>
    <row r="30" spans="1:67">
      <c r="A30">
        <v>29</v>
      </c>
      <c r="B30" t="s">
        <v>94</v>
      </c>
      <c r="C30" s="1">
        <v>3.0397354214289201E-5</v>
      </c>
      <c r="D30">
        <v>0</v>
      </c>
      <c r="E30">
        <v>0</v>
      </c>
      <c r="F30">
        <v>0.82009629881815105</v>
      </c>
      <c r="G30">
        <v>1.7022518360001901E-4</v>
      </c>
      <c r="H30">
        <v>3.6476825057147E-4</v>
      </c>
      <c r="I30">
        <v>0</v>
      </c>
      <c r="J30">
        <v>6.9305967608579303E-4</v>
      </c>
      <c r="K30">
        <v>0</v>
      </c>
      <c r="L30">
        <v>0</v>
      </c>
      <c r="M30">
        <v>0</v>
      </c>
      <c r="N30">
        <v>0</v>
      </c>
      <c r="O30" s="1">
        <v>6.0794708428578401E-6</v>
      </c>
      <c r="P30">
        <v>0</v>
      </c>
      <c r="Q30">
        <v>0</v>
      </c>
      <c r="R30">
        <v>0</v>
      </c>
      <c r="S30">
        <v>1.7995233694859201E-2</v>
      </c>
      <c r="T30">
        <v>0</v>
      </c>
      <c r="U30">
        <v>9.0523320850153192E-3</v>
      </c>
      <c r="V30">
        <v>2.32174991488741E-2</v>
      </c>
      <c r="W30" s="1">
        <v>1.2158941685715701E-5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1.55026506492875E-3</v>
      </c>
      <c r="AD30">
        <v>3.2221195467146502E-4</v>
      </c>
      <c r="AE30">
        <v>3.2829142551432297E-4</v>
      </c>
      <c r="AF30">
        <v>6.43815962258645E-3</v>
      </c>
      <c r="AG30">
        <v>3.1005301298574997E-4</v>
      </c>
      <c r="AH30">
        <v>0</v>
      </c>
      <c r="AI30">
        <v>0</v>
      </c>
      <c r="AJ30">
        <v>0</v>
      </c>
      <c r="AK30">
        <v>0</v>
      </c>
      <c r="AL30">
        <v>1.18549681435728E-3</v>
      </c>
      <c r="AM30">
        <v>9.5508486941296607E-3</v>
      </c>
      <c r="AN30">
        <v>5.7147025922863696E-4</v>
      </c>
      <c r="AO30">
        <v>8.5112591800009705E-4</v>
      </c>
      <c r="AP30">
        <v>3.1613248382860798E-4</v>
      </c>
      <c r="AQ30">
        <v>5.1067555080005795E-4</v>
      </c>
      <c r="AR30">
        <v>0</v>
      </c>
      <c r="AS30">
        <v>0</v>
      </c>
      <c r="AT30" s="1">
        <v>6.0794708428578401E-6</v>
      </c>
      <c r="AU30">
        <v>0</v>
      </c>
      <c r="AV30">
        <v>0</v>
      </c>
      <c r="AW30">
        <v>5.5444774086863503E-3</v>
      </c>
      <c r="AX30" s="1">
        <v>1.2158941685715701E-5</v>
      </c>
      <c r="AY30">
        <v>6.8090073440007799E-4</v>
      </c>
      <c r="AZ30" s="1">
        <v>7.2953650114294E-5</v>
      </c>
      <c r="BA30">
        <v>2.8816691795146201E-3</v>
      </c>
      <c r="BB30" s="1">
        <v>3.0397354214289201E-5</v>
      </c>
      <c r="BC30">
        <v>1.6882690530616199E-2</v>
      </c>
      <c r="BD30">
        <v>0</v>
      </c>
      <c r="BE30">
        <v>5.9578814260006802E-4</v>
      </c>
      <c r="BF30">
        <v>1.9454306697145099E-4</v>
      </c>
      <c r="BG30">
        <v>3.6519381353046998E-2</v>
      </c>
      <c r="BH30">
        <v>2.1399737366859599E-3</v>
      </c>
      <c r="BI30">
        <v>6.2922523223578599E-3</v>
      </c>
      <c r="BJ30">
        <v>6.8090073440007799E-4</v>
      </c>
      <c r="BK30">
        <v>0</v>
      </c>
      <c r="BL30">
        <v>3.39842420115753E-3</v>
      </c>
      <c r="BM30">
        <v>0</v>
      </c>
      <c r="BN30">
        <v>0</v>
      </c>
      <c r="BO30">
        <v>3.0494625747774898E-2</v>
      </c>
    </row>
    <row r="31" spans="1:67">
      <c r="A31">
        <v>30</v>
      </c>
      <c r="B31" t="s">
        <v>95</v>
      </c>
      <c r="C31" s="1">
        <v>3.8161821387411201E-5</v>
      </c>
      <c r="D31">
        <v>0</v>
      </c>
      <c r="E31">
        <v>0</v>
      </c>
      <c r="F31">
        <v>0.82551652025247901</v>
      </c>
      <c r="G31" s="1">
        <v>6.1058914219857895E-5</v>
      </c>
      <c r="H31">
        <v>2.5950038543439601E-4</v>
      </c>
      <c r="I31" s="1">
        <v>7.6323642774822403E-6</v>
      </c>
      <c r="J31">
        <v>7.3270697063829496E-4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7.76974683447692E-3</v>
      </c>
      <c r="T31">
        <v>0</v>
      </c>
      <c r="U31">
        <v>8.7924836476595408E-3</v>
      </c>
      <c r="V31">
        <v>1.6798833774738401E-2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2.9002984254432502E-4</v>
      </c>
      <c r="AD31">
        <v>1.52647285549645E-4</v>
      </c>
      <c r="AE31">
        <v>2.9002984254432502E-4</v>
      </c>
      <c r="AF31">
        <v>8.0903061341311699E-3</v>
      </c>
      <c r="AG31">
        <v>2.4423565687943201E-4</v>
      </c>
      <c r="AH31">
        <v>0</v>
      </c>
      <c r="AI31">
        <v>0</v>
      </c>
      <c r="AJ31">
        <v>0</v>
      </c>
      <c r="AK31">
        <v>0</v>
      </c>
      <c r="AL31">
        <v>9.9983972035017294E-4</v>
      </c>
      <c r="AM31">
        <v>5.2205371657978502E-3</v>
      </c>
      <c r="AN31">
        <v>0</v>
      </c>
      <c r="AO31">
        <v>4.6557422092641601E-4</v>
      </c>
      <c r="AP31">
        <v>2.4423565687943201E-4</v>
      </c>
      <c r="AQ31">
        <v>4.5030949237145201E-4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4.5565214736568898E-3</v>
      </c>
      <c r="AX31">
        <v>0</v>
      </c>
      <c r="AY31">
        <v>2.5950038543439601E-4</v>
      </c>
      <c r="AZ31" s="1">
        <v>4.5794185664893401E-5</v>
      </c>
      <c r="BA31">
        <v>2.3736652902969801E-3</v>
      </c>
      <c r="BB31">
        <v>0</v>
      </c>
      <c r="BC31">
        <v>1.4188565191839499E-2</v>
      </c>
      <c r="BD31">
        <v>0</v>
      </c>
      <c r="BE31">
        <v>3.9688294242907601E-4</v>
      </c>
      <c r="BF31">
        <v>2.9834911960678102E-2</v>
      </c>
      <c r="BG31">
        <v>2.8400027476511401E-2</v>
      </c>
      <c r="BH31">
        <v>9.8457499179520802E-4</v>
      </c>
      <c r="BI31">
        <v>5.6326848367818901E-3</v>
      </c>
      <c r="BJ31">
        <v>8.4719243480052802E-4</v>
      </c>
      <c r="BK31">
        <v>0</v>
      </c>
      <c r="BL31">
        <v>2.15995909052747E-3</v>
      </c>
      <c r="BM31">
        <v>0</v>
      </c>
      <c r="BN31">
        <v>0</v>
      </c>
      <c r="BO31">
        <v>3.3895329756298602E-2</v>
      </c>
    </row>
    <row r="32" spans="1:67">
      <c r="A32">
        <v>31</v>
      </c>
      <c r="B32" t="s">
        <v>96</v>
      </c>
      <c r="C32" s="1">
        <v>3.6998439899117601E-5</v>
      </c>
      <c r="D32">
        <v>0</v>
      </c>
      <c r="E32">
        <v>0</v>
      </c>
      <c r="F32">
        <v>0.83483896429033899</v>
      </c>
      <c r="G32" s="1">
        <v>4.3164846548970499E-5</v>
      </c>
      <c r="H32">
        <v>2.5898907929382302E-4</v>
      </c>
      <c r="I32">
        <v>0</v>
      </c>
      <c r="J32">
        <v>6.9680395143338104E-4</v>
      </c>
      <c r="K32">
        <v>0</v>
      </c>
      <c r="L32">
        <v>0</v>
      </c>
      <c r="M32">
        <v>0</v>
      </c>
      <c r="N32" s="1">
        <v>1.23328132997059E-5</v>
      </c>
      <c r="O32">
        <v>0</v>
      </c>
      <c r="P32">
        <v>0</v>
      </c>
      <c r="Q32">
        <v>0</v>
      </c>
      <c r="R32">
        <v>0</v>
      </c>
      <c r="S32">
        <v>6.5918887086927804E-3</v>
      </c>
      <c r="T32">
        <v>0</v>
      </c>
      <c r="U32">
        <v>7.8745012918621897E-3</v>
      </c>
      <c r="V32">
        <v>1.8770541842152301E-2</v>
      </c>
      <c r="W32">
        <v>0</v>
      </c>
      <c r="X32">
        <v>0</v>
      </c>
      <c r="Y32">
        <v>0</v>
      </c>
      <c r="Z32">
        <v>0</v>
      </c>
      <c r="AA32">
        <v>1.35660946296764E-4</v>
      </c>
      <c r="AB32">
        <v>0</v>
      </c>
      <c r="AC32">
        <v>1.66492979546029E-4</v>
      </c>
      <c r="AD32" s="1">
        <v>9.8662506397646904E-5</v>
      </c>
      <c r="AE32">
        <v>3.51485179041617E-4</v>
      </c>
      <c r="AF32">
        <v>7.9299989517108704E-3</v>
      </c>
      <c r="AG32">
        <v>2.9598751919294102E-4</v>
      </c>
      <c r="AH32">
        <v>0</v>
      </c>
      <c r="AI32">
        <v>0</v>
      </c>
      <c r="AJ32">
        <v>0</v>
      </c>
      <c r="AK32" s="1">
        <v>2.4665626599411699E-5</v>
      </c>
      <c r="AL32">
        <v>9.1262818417823404E-4</v>
      </c>
      <c r="AM32">
        <v>4.5816401408407302E-3</v>
      </c>
      <c r="AN32">
        <v>0</v>
      </c>
      <c r="AO32">
        <v>5.3031097188735205E-4</v>
      </c>
      <c r="AP32">
        <v>2.5282267264397002E-4</v>
      </c>
      <c r="AQ32">
        <v>4.00816432240441E-4</v>
      </c>
      <c r="AR32">
        <v>0</v>
      </c>
      <c r="AS32">
        <v>0</v>
      </c>
      <c r="AT32">
        <v>0</v>
      </c>
      <c r="AU32" s="1">
        <v>1.23328132997059E-5</v>
      </c>
      <c r="AV32">
        <v>0</v>
      </c>
      <c r="AW32">
        <v>3.6936775832619099E-3</v>
      </c>
      <c r="AX32">
        <v>0</v>
      </c>
      <c r="AY32">
        <v>3.2065314579235199E-4</v>
      </c>
      <c r="AZ32">
        <v>0</v>
      </c>
      <c r="BA32">
        <v>2.15824232744853E-3</v>
      </c>
      <c r="BB32" s="1">
        <v>8.0163286448088093E-5</v>
      </c>
      <c r="BC32">
        <v>1.31899438240354E-2</v>
      </c>
      <c r="BD32">
        <v>0</v>
      </c>
      <c r="BE32">
        <v>3.2065314579235199E-4</v>
      </c>
      <c r="BF32">
        <v>2.7082858006154099E-2</v>
      </c>
      <c r="BG32">
        <v>2.54364274306433E-2</v>
      </c>
      <c r="BH32">
        <v>8.5713052432955699E-4</v>
      </c>
      <c r="BI32">
        <v>6.1232418033039604E-3</v>
      </c>
      <c r="BJ32">
        <v>8.3863130437999902E-4</v>
      </c>
      <c r="BK32">
        <v>0</v>
      </c>
      <c r="BL32">
        <v>1.7142610486591101E-3</v>
      </c>
      <c r="BM32">
        <v>0</v>
      </c>
      <c r="BN32" s="1">
        <v>1.84992199495588E-5</v>
      </c>
      <c r="BO32">
        <v>3.33479271624047E-2</v>
      </c>
    </row>
    <row r="33" spans="1:67">
      <c r="A33">
        <v>32</v>
      </c>
      <c r="B33" t="s">
        <v>97</v>
      </c>
      <c r="C33" s="1">
        <v>2.6857534209784201E-5</v>
      </c>
      <c r="D33">
        <v>0</v>
      </c>
      <c r="E33">
        <v>0</v>
      </c>
      <c r="F33">
        <v>0.82134368243651601</v>
      </c>
      <c r="G33">
        <v>1.00715753286691E-4</v>
      </c>
      <c r="H33">
        <v>2.1486027367827401E-4</v>
      </c>
      <c r="I33">
        <v>0</v>
      </c>
      <c r="J33">
        <v>8.1915479339841803E-4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8.8428431385714507E-3</v>
      </c>
      <c r="T33">
        <v>0</v>
      </c>
      <c r="U33">
        <v>9.9910027260397202E-3</v>
      </c>
      <c r="V33">
        <v>1.79206897014785E-2</v>
      </c>
      <c r="W33">
        <v>0</v>
      </c>
      <c r="X33">
        <v>0</v>
      </c>
      <c r="Y33" s="1">
        <v>1.34287671048921E-5</v>
      </c>
      <c r="Z33">
        <v>0</v>
      </c>
      <c r="AA33">
        <v>0</v>
      </c>
      <c r="AB33">
        <v>0</v>
      </c>
      <c r="AC33">
        <v>2.3500342433561199E-4</v>
      </c>
      <c r="AD33" s="1">
        <v>6.0429451972014401E-5</v>
      </c>
      <c r="AE33">
        <v>2.6857534209784198E-4</v>
      </c>
      <c r="AF33">
        <v>7.62753971557871E-3</v>
      </c>
      <c r="AG33">
        <v>2.4171780788805801E-4</v>
      </c>
      <c r="AH33">
        <v>0</v>
      </c>
      <c r="AI33">
        <v>0</v>
      </c>
      <c r="AJ33">
        <v>0</v>
      </c>
      <c r="AK33">
        <v>0</v>
      </c>
      <c r="AL33">
        <v>9.7358561510467695E-4</v>
      </c>
      <c r="AM33">
        <v>5.1700753353834603E-3</v>
      </c>
      <c r="AN33">
        <v>0</v>
      </c>
      <c r="AO33">
        <v>5.4386506774812995E-4</v>
      </c>
      <c r="AP33">
        <v>2.6857534209784198E-4</v>
      </c>
      <c r="AQ33">
        <v>4.96864382881008E-4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4.3912068432997199E-3</v>
      </c>
      <c r="AX33">
        <v>0</v>
      </c>
      <c r="AY33">
        <v>2.0814589012582799E-4</v>
      </c>
      <c r="AZ33" s="1">
        <v>4.70006848671223E-5</v>
      </c>
      <c r="BA33">
        <v>2.6454671196637402E-3</v>
      </c>
      <c r="BB33" s="1">
        <v>6.0429451972014401E-5</v>
      </c>
      <c r="BC33">
        <v>1.53960814857588E-2</v>
      </c>
      <c r="BD33">
        <v>0</v>
      </c>
      <c r="BE33">
        <v>3.5586232827964102E-4</v>
      </c>
      <c r="BF33">
        <v>3.0879449957699399E-2</v>
      </c>
      <c r="BG33">
        <v>2.62800972242738E-2</v>
      </c>
      <c r="BH33">
        <v>8.3929794405575601E-4</v>
      </c>
      <c r="BI33">
        <v>5.4185075268239598E-3</v>
      </c>
      <c r="BJ33">
        <v>1.12801643681094E-3</v>
      </c>
      <c r="BK33">
        <v>0</v>
      </c>
      <c r="BL33">
        <v>1.6785958881115101E-3</v>
      </c>
      <c r="BM33">
        <v>0</v>
      </c>
      <c r="BN33">
        <v>0</v>
      </c>
      <c r="BO33">
        <v>3.5512374608887197E-2</v>
      </c>
    </row>
  </sheetData>
  <sortState ref="A2:BO33">
    <sortCondition ref="B2:B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2021-10-13T01:23:26Z</dcterms:created>
  <dcterms:modified xsi:type="dcterms:W3CDTF">2021-10-13T01:23:28Z</dcterms:modified>
</cp:coreProperties>
</file>