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dawson/Documents/Research/Ant18_Tank_manuscript/DATA/Metabolomics/Data_processing/RawOutput/18S/"/>
    </mc:Choice>
  </mc:AlternateContent>
  <xr:revisionPtr revIDLastSave="0" documentId="8_{1339598C-E132-4640-89A4-3515FD52B4DB}" xr6:coauthVersionLast="36" xr6:coauthVersionMax="36" xr10:uidLastSave="{00000000-0000-0000-0000-000000000000}"/>
  <bookViews>
    <workbookView xWindow="120" yWindow="460" windowWidth="26940" windowHeight="15380"/>
  </bookViews>
  <sheets>
    <sheet name="18S_dino_genus" sheetId="1" r:id="rId1"/>
  </sheets>
  <definedNames>
    <definedName name="_xlchart.v1.0" hidden="1">'18S_dino_genus'!$AA$1</definedName>
    <definedName name="_xlchart.v1.1" hidden="1">'18S_dino_genus'!$AA$2:$AA$33</definedName>
    <definedName name="_xlchart.v1.10" hidden="1">'18S_dino_genus'!$B$2:$B$33</definedName>
    <definedName name="_xlchart.v1.100" hidden="1">'18S_dino_genus'!$R$1</definedName>
    <definedName name="_xlchart.v1.101" hidden="1">'18S_dino_genus'!$R$2:$R$33</definedName>
    <definedName name="_xlchart.v1.102" hidden="1">'18S_dino_genus'!$S$1</definedName>
    <definedName name="_xlchart.v1.103" hidden="1">'18S_dino_genus'!$S$2:$S$33</definedName>
    <definedName name="_xlchart.v1.104" hidden="1">'18S_dino_genus'!$T$1</definedName>
    <definedName name="_xlchart.v1.105" hidden="1">'18S_dino_genus'!$T$2:$T$33</definedName>
    <definedName name="_xlchart.v1.106" hidden="1">'18S_dino_genus'!$U$1</definedName>
    <definedName name="_xlchart.v1.107" hidden="1">'18S_dino_genus'!$U$2:$U$33</definedName>
    <definedName name="_xlchart.v1.108" hidden="1">'18S_dino_genus'!$V$1</definedName>
    <definedName name="_xlchart.v1.109" hidden="1">'18S_dino_genus'!$V$2:$V$33</definedName>
    <definedName name="_xlchart.v1.11" hidden="1">'18S_dino_genus'!$C$1</definedName>
    <definedName name="_xlchart.v1.110" hidden="1">'18S_dino_genus'!$W$1</definedName>
    <definedName name="_xlchart.v1.111" hidden="1">'18S_dino_genus'!$W$2:$W$33</definedName>
    <definedName name="_xlchart.v1.112" hidden="1">'18S_dino_genus'!$X$1</definedName>
    <definedName name="_xlchart.v1.113" hidden="1">'18S_dino_genus'!$X$2:$X$33</definedName>
    <definedName name="_xlchart.v1.114" hidden="1">'18S_dino_genus'!$Y$1</definedName>
    <definedName name="_xlchart.v1.115" hidden="1">'18S_dino_genus'!$Y$2:$Y$33</definedName>
    <definedName name="_xlchart.v1.116" hidden="1">'18S_dino_genus'!$Z$1</definedName>
    <definedName name="_xlchart.v1.117" hidden="1">'18S_dino_genus'!$Z$2:$Z$33</definedName>
    <definedName name="_xlchart.v1.12" hidden="1">'18S_dino_genus'!$C$2:$C$33</definedName>
    <definedName name="_xlchart.v1.13" hidden="1">'18S_dino_genus'!$D$1</definedName>
    <definedName name="_xlchart.v1.14" hidden="1">'18S_dino_genus'!$D$2:$D$33</definedName>
    <definedName name="_xlchart.v1.15" hidden="1">'18S_dino_genus'!$E$1</definedName>
    <definedName name="_xlchart.v1.16" hidden="1">'18S_dino_genus'!$E$2:$E$33</definedName>
    <definedName name="_xlchart.v1.17" hidden="1">'18S_dino_genus'!$F$1</definedName>
    <definedName name="_xlchart.v1.18" hidden="1">'18S_dino_genus'!$F$2:$F$33</definedName>
    <definedName name="_xlchart.v1.19" hidden="1">'18S_dino_genus'!$G$1</definedName>
    <definedName name="_xlchart.v1.2" hidden="1">'18S_dino_genus'!$AB$1</definedName>
    <definedName name="_xlchart.v1.20" hidden="1">'18S_dino_genus'!$G$2:$G$33</definedName>
    <definedName name="_xlchart.v1.21" hidden="1">'18S_dino_genus'!$H$1</definedName>
    <definedName name="_xlchart.v1.22" hidden="1">'18S_dino_genus'!$H$2:$H$33</definedName>
    <definedName name="_xlchart.v1.23" hidden="1">'18S_dino_genus'!$I$1</definedName>
    <definedName name="_xlchart.v1.24" hidden="1">'18S_dino_genus'!$I$2:$I$33</definedName>
    <definedName name="_xlchart.v1.25" hidden="1">'18S_dino_genus'!$J$1</definedName>
    <definedName name="_xlchart.v1.26" hidden="1">'18S_dino_genus'!$J$2:$J$33</definedName>
    <definedName name="_xlchart.v1.27" hidden="1">'18S_dino_genus'!$K$1</definedName>
    <definedName name="_xlchart.v1.28" hidden="1">'18S_dino_genus'!$K$2:$K$33</definedName>
    <definedName name="_xlchart.v1.29" hidden="1">'18S_dino_genus'!$L$1</definedName>
    <definedName name="_xlchart.v1.3" hidden="1">'18S_dino_genus'!$AB$2:$AB$33</definedName>
    <definedName name="_xlchart.v1.30" hidden="1">'18S_dino_genus'!$L$2:$L$33</definedName>
    <definedName name="_xlchart.v1.31" hidden="1">'18S_dino_genus'!$M$1</definedName>
    <definedName name="_xlchart.v1.32" hidden="1">'18S_dino_genus'!$M$2:$M$33</definedName>
    <definedName name="_xlchart.v1.33" hidden="1">'18S_dino_genus'!$N$1</definedName>
    <definedName name="_xlchart.v1.34" hidden="1">'18S_dino_genus'!$N$2:$N$33</definedName>
    <definedName name="_xlchart.v1.35" hidden="1">'18S_dino_genus'!$O$1</definedName>
    <definedName name="_xlchart.v1.36" hidden="1">'18S_dino_genus'!$O$2:$O$33</definedName>
    <definedName name="_xlchart.v1.37" hidden="1">'18S_dino_genus'!$P$1</definedName>
    <definedName name="_xlchart.v1.38" hidden="1">'18S_dino_genus'!$P$2:$P$33</definedName>
    <definedName name="_xlchart.v1.39" hidden="1">'18S_dino_genus'!$Q$1</definedName>
    <definedName name="_xlchart.v1.4" hidden="1">'18S_dino_genus'!$AC$1</definedName>
    <definedName name="_xlchart.v1.40" hidden="1">'18S_dino_genus'!$Q$2:$Q$33</definedName>
    <definedName name="_xlchart.v1.41" hidden="1">'18S_dino_genus'!$R$1</definedName>
    <definedName name="_xlchart.v1.42" hidden="1">'18S_dino_genus'!$R$2:$R$33</definedName>
    <definedName name="_xlchart.v1.43" hidden="1">'18S_dino_genus'!$S$1</definedName>
    <definedName name="_xlchart.v1.44" hidden="1">'18S_dino_genus'!$S$2:$S$33</definedName>
    <definedName name="_xlchart.v1.45" hidden="1">'18S_dino_genus'!$T$1</definedName>
    <definedName name="_xlchart.v1.46" hidden="1">'18S_dino_genus'!$T$2:$T$33</definedName>
    <definedName name="_xlchart.v1.47" hidden="1">'18S_dino_genus'!$U$1</definedName>
    <definedName name="_xlchart.v1.48" hidden="1">'18S_dino_genus'!$U$2:$U$33</definedName>
    <definedName name="_xlchart.v1.49" hidden="1">'18S_dino_genus'!$V$1</definedName>
    <definedName name="_xlchart.v1.5" hidden="1">'18S_dino_genus'!$AC$2:$AC$33</definedName>
    <definedName name="_xlchart.v1.50" hidden="1">'18S_dino_genus'!$V$2:$V$33</definedName>
    <definedName name="_xlchart.v1.51" hidden="1">'18S_dino_genus'!$W$1</definedName>
    <definedName name="_xlchart.v1.52" hidden="1">'18S_dino_genus'!$W$2:$W$33</definedName>
    <definedName name="_xlchart.v1.53" hidden="1">'18S_dino_genus'!$X$1</definedName>
    <definedName name="_xlchart.v1.54" hidden="1">'18S_dino_genus'!$X$2:$X$33</definedName>
    <definedName name="_xlchart.v1.55" hidden="1">'18S_dino_genus'!$Y$1</definedName>
    <definedName name="_xlchart.v1.56" hidden="1">'18S_dino_genus'!$Y$2:$Y$33</definedName>
    <definedName name="_xlchart.v1.57" hidden="1">'18S_dino_genus'!$Z$1</definedName>
    <definedName name="_xlchart.v1.58" hidden="1">'18S_dino_genus'!$Z$2:$Z$33</definedName>
    <definedName name="_xlchart.v1.59" hidden="1">'18S_dino_genus'!$AA$1</definedName>
    <definedName name="_xlchart.v1.6" hidden="1">'18S_dino_genus'!$AD$1</definedName>
    <definedName name="_xlchart.v1.60" hidden="1">'18S_dino_genus'!$AA$2:$AA$33</definedName>
    <definedName name="_xlchart.v1.61" hidden="1">'18S_dino_genus'!$AB$1</definedName>
    <definedName name="_xlchart.v1.62" hidden="1">'18S_dino_genus'!$AB$2:$AB$33</definedName>
    <definedName name="_xlchart.v1.63" hidden="1">'18S_dino_genus'!$AC$1</definedName>
    <definedName name="_xlchart.v1.64" hidden="1">'18S_dino_genus'!$AC$2:$AC$33</definedName>
    <definedName name="_xlchart.v1.65" hidden="1">'18S_dino_genus'!$AD$1</definedName>
    <definedName name="_xlchart.v1.66" hidden="1">'18S_dino_genus'!$AD$2:$AD$33</definedName>
    <definedName name="_xlchart.v1.67" hidden="1">'18S_dino_genus'!$AE$1</definedName>
    <definedName name="_xlchart.v1.68" hidden="1">'18S_dino_genus'!$AE$2:$AE$33</definedName>
    <definedName name="_xlchart.v1.69" hidden="1">'18S_dino_genus'!$B$2:$B$33</definedName>
    <definedName name="_xlchart.v1.7" hidden="1">'18S_dino_genus'!$AD$2:$AD$33</definedName>
    <definedName name="_xlchart.v1.70" hidden="1">'18S_dino_genus'!$C$1</definedName>
    <definedName name="_xlchart.v1.71" hidden="1">'18S_dino_genus'!$C$2:$C$33</definedName>
    <definedName name="_xlchart.v1.72" hidden="1">'18S_dino_genus'!$D$1</definedName>
    <definedName name="_xlchart.v1.73" hidden="1">'18S_dino_genus'!$D$2:$D$33</definedName>
    <definedName name="_xlchart.v1.74" hidden="1">'18S_dino_genus'!$E$1</definedName>
    <definedName name="_xlchart.v1.75" hidden="1">'18S_dino_genus'!$E$2:$E$33</definedName>
    <definedName name="_xlchart.v1.76" hidden="1">'18S_dino_genus'!$F$1</definedName>
    <definedName name="_xlchart.v1.77" hidden="1">'18S_dino_genus'!$F$2:$F$33</definedName>
    <definedName name="_xlchart.v1.78" hidden="1">'18S_dino_genus'!$G$1</definedName>
    <definedName name="_xlchart.v1.79" hidden="1">'18S_dino_genus'!$G$2:$G$33</definedName>
    <definedName name="_xlchart.v1.8" hidden="1">'18S_dino_genus'!$AE$1</definedName>
    <definedName name="_xlchart.v1.80" hidden="1">'18S_dino_genus'!$H$1</definedName>
    <definedName name="_xlchart.v1.81" hidden="1">'18S_dino_genus'!$H$2:$H$33</definedName>
    <definedName name="_xlchart.v1.82" hidden="1">'18S_dino_genus'!$I$1</definedName>
    <definedName name="_xlchart.v1.83" hidden="1">'18S_dino_genus'!$I$2:$I$33</definedName>
    <definedName name="_xlchart.v1.84" hidden="1">'18S_dino_genus'!$J$1</definedName>
    <definedName name="_xlchart.v1.85" hidden="1">'18S_dino_genus'!$J$2:$J$33</definedName>
    <definedName name="_xlchart.v1.86" hidden="1">'18S_dino_genus'!$K$1</definedName>
    <definedName name="_xlchart.v1.87" hidden="1">'18S_dino_genus'!$K$2:$K$33</definedName>
    <definedName name="_xlchart.v1.88" hidden="1">'18S_dino_genus'!$L$1</definedName>
    <definedName name="_xlchart.v1.89" hidden="1">'18S_dino_genus'!$L$2:$L$33</definedName>
    <definedName name="_xlchart.v1.9" hidden="1">'18S_dino_genus'!$AE$2:$AE$33</definedName>
    <definedName name="_xlchart.v1.90" hidden="1">'18S_dino_genus'!$M$1</definedName>
    <definedName name="_xlchart.v1.91" hidden="1">'18S_dino_genus'!$M$2:$M$33</definedName>
    <definedName name="_xlchart.v1.92" hidden="1">'18S_dino_genus'!$N$1</definedName>
    <definedName name="_xlchart.v1.93" hidden="1">'18S_dino_genus'!$N$2:$N$33</definedName>
    <definedName name="_xlchart.v1.94" hidden="1">'18S_dino_genus'!$O$1</definedName>
    <definedName name="_xlchart.v1.95" hidden="1">'18S_dino_genus'!$O$2:$O$33</definedName>
    <definedName name="_xlchart.v1.96" hidden="1">'18S_dino_genus'!$P$1</definedName>
    <definedName name="_xlchart.v1.97" hidden="1">'18S_dino_genus'!$P$2:$P$33</definedName>
    <definedName name="_xlchart.v1.98" hidden="1">'18S_dino_genus'!$Q$1</definedName>
    <definedName name="_xlchart.v1.99" hidden="1">'18S_dino_genus'!$Q$2:$Q$33</definedName>
  </definedNames>
  <calcPr calcId="0"/>
</workbook>
</file>

<file path=xl/sharedStrings.xml><?xml version="1.0" encoding="utf-8"?>
<sst xmlns="http://schemas.openxmlformats.org/spreadsheetml/2006/main" count="62" uniqueCount="62">
  <si>
    <t>SampleID</t>
  </si>
  <si>
    <t>Akashiwo</t>
  </si>
  <si>
    <t>Amylax</t>
  </si>
  <si>
    <t>Azadinium</t>
  </si>
  <si>
    <t>Bispinodinium</t>
  </si>
  <si>
    <t>Blastodinium</t>
  </si>
  <si>
    <t>Gloeodinium</t>
  </si>
  <si>
    <t>Gymnodinium</t>
  </si>
  <si>
    <t>Gyrodiniellum</t>
  </si>
  <si>
    <t>Gyrodinium</t>
  </si>
  <si>
    <t>Herdmania</t>
  </si>
  <si>
    <t>Heterocapsa</t>
  </si>
  <si>
    <t>Islandinium</t>
  </si>
  <si>
    <t>Madanidinium</t>
  </si>
  <si>
    <t>Nusuttodinium</t>
  </si>
  <si>
    <t>Parvodinium</t>
  </si>
  <si>
    <t>Paulsenella</t>
  </si>
  <si>
    <t>Pelagodinium</t>
  </si>
  <si>
    <t>Pentapharsodinium</t>
  </si>
  <si>
    <t>Polarella</t>
  </si>
  <si>
    <t>Polykrikos</t>
  </si>
  <si>
    <t>Prorocentrum</t>
  </si>
  <si>
    <t>Proterythropsis</t>
  </si>
  <si>
    <t>Protoperidinium</t>
  </si>
  <si>
    <t>Sabulodinium</t>
  </si>
  <si>
    <t>Sinophysis</t>
  </si>
  <si>
    <t>Stoeckeria</t>
  </si>
  <si>
    <t>Thecadinium</t>
  </si>
  <si>
    <t>Tintinnophagus</t>
  </si>
  <si>
    <t>Unclassified Eukaryota</t>
  </si>
  <si>
    <t>20ppt3C_1</t>
  </si>
  <si>
    <t>20ppt3C_2</t>
  </si>
  <si>
    <t>20ppt3C_3</t>
  </si>
  <si>
    <t>35ppt0C_1</t>
  </si>
  <si>
    <t>35ppt0C_2</t>
  </si>
  <si>
    <t>35ppt0C_3</t>
  </si>
  <si>
    <t>50ppt-3C_1</t>
  </si>
  <si>
    <t>50ppt-3C_2</t>
  </si>
  <si>
    <t>50ppt-3C_3</t>
  </si>
  <si>
    <t>Ev32Core_A</t>
  </si>
  <si>
    <t>Ev32Core_B</t>
  </si>
  <si>
    <t>Ev32Core_C</t>
  </si>
  <si>
    <t>Ev37Core_A</t>
  </si>
  <si>
    <t>EvXCore_A</t>
  </si>
  <si>
    <t>Hero_1</t>
  </si>
  <si>
    <t>Hero_2</t>
  </si>
  <si>
    <t>Hero_3</t>
  </si>
  <si>
    <t>Station_B1_2</t>
  </si>
  <si>
    <t>Station_B1_3</t>
  </si>
  <si>
    <t>Station_B1_4</t>
  </si>
  <si>
    <t>Station_B2_1</t>
  </si>
  <si>
    <t>Station_B2_2</t>
  </si>
  <si>
    <t>Station_B2_3</t>
  </si>
  <si>
    <t>Station_B3_1</t>
  </si>
  <si>
    <t>Station_B3_2</t>
  </si>
  <si>
    <t>Station_B3_3</t>
  </si>
  <si>
    <t>Station_B4_1</t>
  </si>
  <si>
    <t>Station_B4_2</t>
  </si>
  <si>
    <t>Station_B4_3</t>
  </si>
  <si>
    <t>Station_B5_1</t>
  </si>
  <si>
    <t>Station_B5_2</t>
  </si>
  <si>
    <t>Station_B5_3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</si>
</sst>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total dino sequences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'18S_dino_genus'!$C$1</c:f>
              <c:strCache>
                <c:ptCount val="1"/>
                <c:pt idx="0">
                  <c:v>Akashiwo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'18S_dino_genus'!$B$2:$B$33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'18S_dino_genus'!$C$2:$C$33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0.00E+00">
                  <c:v>2.1326054040220899E-5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3-8348-BEB3-AADD6F6A3AB9}"/>
            </c:ext>
          </c:extLst>
        </c:ser>
        <c:ser>
          <c:idx val="1"/>
          <c:order val="1"/>
          <c:tx>
            <c:strRef>
              <c:f>'18S_dino_genus'!$D$1</c:f>
              <c:strCache>
                <c:ptCount val="1"/>
                <c:pt idx="0">
                  <c:v>Amylax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'18S_dino_genus'!$B$2:$B$33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'18S_dino_genus'!$D$2:$D$33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4.6017815468559998E-5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1.5955897898209302E-5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3-8348-BEB3-AADD6F6A3AB9}"/>
            </c:ext>
          </c:extLst>
        </c:ser>
        <c:ser>
          <c:idx val="2"/>
          <c:order val="2"/>
          <c:tx>
            <c:strRef>
              <c:f>'18S_dino_genus'!$E$1</c:f>
              <c:strCache>
                <c:ptCount val="1"/>
                <c:pt idx="0">
                  <c:v>Azadinium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'18S_dino_genus'!$B$2:$B$33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'18S_dino_genus'!$E$2:$E$33</c:f>
              <c:numCache>
                <c:formatCode>General</c:formatCode>
                <c:ptCount val="32"/>
                <c:pt idx="0">
                  <c:v>2.7268853855986399E-3</c:v>
                </c:pt>
                <c:pt idx="1">
                  <c:v>2.36012528843539E-3</c:v>
                </c:pt>
                <c:pt idx="2">
                  <c:v>6.1163798676658297E-3</c:v>
                </c:pt>
                <c:pt idx="3">
                  <c:v>5.4394481543101596E-3</c:v>
                </c:pt>
                <c:pt idx="4">
                  <c:v>7.1477108093901103E-3</c:v>
                </c:pt>
                <c:pt idx="5">
                  <c:v>3.03632794882708E-3</c:v>
                </c:pt>
                <c:pt idx="6">
                  <c:v>1.01596425217594E-2</c:v>
                </c:pt>
                <c:pt idx="7">
                  <c:v>4.1217611035549301E-3</c:v>
                </c:pt>
                <c:pt idx="8">
                  <c:v>8.7497298390189094E-3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1.98739806935939E-2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53-8348-BEB3-AADD6F6A3AB9}"/>
            </c:ext>
          </c:extLst>
        </c:ser>
        <c:ser>
          <c:idx val="3"/>
          <c:order val="3"/>
          <c:tx>
            <c:strRef>
              <c:f>'18S_dino_genus'!$F$1</c:f>
              <c:strCache>
                <c:ptCount val="1"/>
                <c:pt idx="0">
                  <c:v>Bispinodinium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'18S_dino_genus'!$B$2:$B$33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'18S_dino_genus'!$F$2:$F$33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1.9019180843881101E-5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53-8348-BEB3-AADD6F6A3AB9}"/>
            </c:ext>
          </c:extLst>
        </c:ser>
        <c:ser>
          <c:idx val="4"/>
          <c:order val="4"/>
          <c:tx>
            <c:strRef>
              <c:f>'18S_dino_genus'!$G$1</c:f>
              <c:strCache>
                <c:ptCount val="1"/>
                <c:pt idx="0">
                  <c:v>Blastodinium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'18S_dino_genus'!$B$2:$B$33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'18S_dino_genus'!$G$2:$G$33</c:f>
              <c:numCache>
                <c:formatCode>General</c:formatCode>
                <c:ptCount val="32"/>
                <c:pt idx="0">
                  <c:v>2.3240500445442899E-4</c:v>
                </c:pt>
                <c:pt idx="1">
                  <c:v>5.5274309729155899E-4</c:v>
                </c:pt>
                <c:pt idx="2" formatCode="0.00E+00">
                  <c:v>5.05950540523827E-5</c:v>
                </c:pt>
                <c:pt idx="3" formatCode="0.00E+00">
                  <c:v>9.1163935547097604E-5</c:v>
                </c:pt>
                <c:pt idx="4">
                  <c:v>1.53852071233509E-4</c:v>
                </c:pt>
                <c:pt idx="5">
                  <c:v>2.7949462290458401E-4</c:v>
                </c:pt>
                <c:pt idx="6">
                  <c:v>4.4747805151669799E-4</c:v>
                </c:pt>
                <c:pt idx="7">
                  <c:v>9.4586477585766504E-4</c:v>
                </c:pt>
                <c:pt idx="8">
                  <c:v>3.7648239944782598E-4</c:v>
                </c:pt>
                <c:pt idx="9">
                  <c:v>3.6962883104882198E-4</c:v>
                </c:pt>
                <c:pt idx="10">
                  <c:v>7.4243372687173405E-4</c:v>
                </c:pt>
                <c:pt idx="11">
                  <c:v>3.2869868191828599E-4</c:v>
                </c:pt>
                <c:pt idx="12">
                  <c:v>0</c:v>
                </c:pt>
                <c:pt idx="13">
                  <c:v>0</c:v>
                </c:pt>
                <c:pt idx="14">
                  <c:v>2.4429302923356299E-3</c:v>
                </c:pt>
                <c:pt idx="15">
                  <c:v>0</c:v>
                </c:pt>
                <c:pt idx="16">
                  <c:v>0</c:v>
                </c:pt>
                <c:pt idx="17">
                  <c:v>6.8286323668305805E-4</c:v>
                </c:pt>
                <c:pt idx="18">
                  <c:v>1.3455931823278799E-4</c:v>
                </c:pt>
                <c:pt idx="19">
                  <c:v>5.5446745196277504E-4</c:v>
                </c:pt>
                <c:pt idx="20">
                  <c:v>3.0372980196816902E-3</c:v>
                </c:pt>
                <c:pt idx="21">
                  <c:v>9.5024077046549E-4</c:v>
                </c:pt>
                <c:pt idx="22">
                  <c:v>1.8415847372574999E-3</c:v>
                </c:pt>
                <c:pt idx="23">
                  <c:v>3.1420386285925502E-3</c:v>
                </c:pt>
                <c:pt idx="24">
                  <c:v>2.0847470670127301E-3</c:v>
                </c:pt>
                <c:pt idx="25">
                  <c:v>2.5790973159394198E-3</c:v>
                </c:pt>
                <c:pt idx="26">
                  <c:v>6.9695084007467302E-4</c:v>
                </c:pt>
                <c:pt idx="27">
                  <c:v>1.1955043310186799E-3</c:v>
                </c:pt>
                <c:pt idx="28">
                  <c:v>7.4777491367151398E-4</c:v>
                </c:pt>
                <c:pt idx="29">
                  <c:v>4.6557422092641601E-4</c:v>
                </c:pt>
                <c:pt idx="30">
                  <c:v>5.7964222508617605E-4</c:v>
                </c:pt>
                <c:pt idx="31">
                  <c:v>3.76005478936979E-4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53-8348-BEB3-AADD6F6A3AB9}"/>
            </c:ext>
          </c:extLst>
        </c:ser>
        <c:ser>
          <c:idx val="5"/>
          <c:order val="5"/>
          <c:tx>
            <c:strRef>
              <c:f>'18S_dino_genus'!$H$1</c:f>
              <c:strCache>
                <c:ptCount val="1"/>
                <c:pt idx="0">
                  <c:v>Gloeodinium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'18S_dino_genus'!$B$2:$B$33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'18S_dino_genus'!$H$2:$H$33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1.09181430422314E-4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53-8348-BEB3-AADD6F6A3AB9}"/>
            </c:ext>
          </c:extLst>
        </c:ser>
        <c:ser>
          <c:idx val="6"/>
          <c:order val="6"/>
          <c:tx>
            <c:strRef>
              <c:f>'18S_dino_genus'!$I$1</c:f>
              <c:strCache>
                <c:ptCount val="1"/>
                <c:pt idx="0">
                  <c:v>Gymnodinium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'18S_dino_genus'!$I$2:$I$33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3.7984973144624E-5</c:v>
                </c:pt>
                <c:pt idx="4">
                  <c:v>0</c:v>
                </c:pt>
                <c:pt idx="5">
                  <c:v>0</c:v>
                </c:pt>
                <c:pt idx="6" formatCode="0.00E+00">
                  <c:v>7.5630093214089895E-5</c:v>
                </c:pt>
                <c:pt idx="7">
                  <c:v>0</c:v>
                </c:pt>
                <c:pt idx="8">
                  <c:v>0</c:v>
                </c:pt>
                <c:pt idx="9">
                  <c:v>1.9713537655937198E-3</c:v>
                </c:pt>
                <c:pt idx="10">
                  <c:v>1.2446683068143801E-3</c:v>
                </c:pt>
                <c:pt idx="11">
                  <c:v>8.7433849390263895E-4</c:v>
                </c:pt>
                <c:pt idx="12">
                  <c:v>1.63564955257377E-3</c:v>
                </c:pt>
                <c:pt idx="13">
                  <c:v>9.4587493431424097E-4</c:v>
                </c:pt>
                <c:pt idx="14">
                  <c:v>5.8650727269018098E-4</c:v>
                </c:pt>
                <c:pt idx="15">
                  <c:v>0</c:v>
                </c:pt>
                <c:pt idx="16">
                  <c:v>1.67446566333628E-2</c:v>
                </c:pt>
                <c:pt idx="17" formatCode="0.00E+00">
                  <c:v>7.9815183508409403E-5</c:v>
                </c:pt>
                <c:pt idx="18">
                  <c:v>1.25588697017268E-4</c:v>
                </c:pt>
                <c:pt idx="19" formatCode="0.00E+00">
                  <c:v>9.1746412914703798E-5</c:v>
                </c:pt>
                <c:pt idx="20">
                  <c:v>3.8725549750941602E-4</c:v>
                </c:pt>
                <c:pt idx="21">
                  <c:v>1.41252006420546E-4</c:v>
                </c:pt>
                <c:pt idx="22">
                  <c:v>1.07182180475304E-4</c:v>
                </c:pt>
                <c:pt idx="23">
                  <c:v>5.4736872036567099E-4</c:v>
                </c:pt>
                <c:pt idx="24">
                  <c:v>1.95882274752874E-4</c:v>
                </c:pt>
                <c:pt idx="25">
                  <c:v>6.9975508571999798E-4</c:v>
                </c:pt>
                <c:pt idx="26">
                  <c:v>0</c:v>
                </c:pt>
                <c:pt idx="27" formatCode="0.00E+00">
                  <c:v>5.0110959982819101E-5</c:v>
                </c:pt>
                <c:pt idx="28">
                  <c:v>1.5806624191430399E-4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53-8348-BEB3-AADD6F6A3AB9}"/>
            </c:ext>
          </c:extLst>
        </c:ser>
        <c:ser>
          <c:idx val="7"/>
          <c:order val="7"/>
          <c:tx>
            <c:strRef>
              <c:f>'18S_dino_genus'!$J$1</c:f>
              <c:strCache>
                <c:ptCount val="1"/>
                <c:pt idx="0">
                  <c:v>Gyrodiniellum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'18S_dino_genus'!$J$2:$J$33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2.2486690689947899E-4</c:v>
                </c:pt>
                <c:pt idx="3">
                  <c:v>2.20312844238819E-4</c:v>
                </c:pt>
                <c:pt idx="4">
                  <c:v>4.2309319589214998E-4</c:v>
                </c:pt>
                <c:pt idx="5">
                  <c:v>0</c:v>
                </c:pt>
                <c:pt idx="6">
                  <c:v>8.31931025354989E-4</c:v>
                </c:pt>
                <c:pt idx="7">
                  <c:v>0</c:v>
                </c:pt>
                <c:pt idx="8">
                  <c:v>5.9958308060209303E-4</c:v>
                </c:pt>
                <c:pt idx="9">
                  <c:v>5.3904204527953196E-4</c:v>
                </c:pt>
                <c:pt idx="10">
                  <c:v>1.8706418412356401E-3</c:v>
                </c:pt>
                <c:pt idx="11">
                  <c:v>1.3608125431417001E-3</c:v>
                </c:pt>
                <c:pt idx="12">
                  <c:v>6.3714255827001501E-4</c:v>
                </c:pt>
                <c:pt idx="13">
                  <c:v>5.9555088456822599E-4</c:v>
                </c:pt>
                <c:pt idx="14">
                  <c:v>1.5147187825128999E-3</c:v>
                </c:pt>
                <c:pt idx="15">
                  <c:v>0</c:v>
                </c:pt>
                <c:pt idx="16">
                  <c:v>0</c:v>
                </c:pt>
                <c:pt idx="17">
                  <c:v>3.4896971900621201E-3</c:v>
                </c:pt>
                <c:pt idx="18">
                  <c:v>2.9737609329446098E-3</c:v>
                </c:pt>
                <c:pt idx="19">
                  <c:v>9.0549720572338105E-4</c:v>
                </c:pt>
                <c:pt idx="20">
                  <c:v>2.27797351476127E-3</c:v>
                </c:pt>
                <c:pt idx="21">
                  <c:v>1.69502407704655E-3</c:v>
                </c:pt>
                <c:pt idx="22">
                  <c:v>1.65645188007288E-3</c:v>
                </c:pt>
                <c:pt idx="23">
                  <c:v>1.6136714223767201E-3</c:v>
                </c:pt>
                <c:pt idx="24">
                  <c:v>1.2382558082592401E-3</c:v>
                </c:pt>
                <c:pt idx="25">
                  <c:v>1.42949967511371E-3</c:v>
                </c:pt>
                <c:pt idx="26">
                  <c:v>5.39307197676831E-4</c:v>
                </c:pt>
                <c:pt idx="27">
                  <c:v>4.5099863984537198E-4</c:v>
                </c:pt>
                <c:pt idx="28">
                  <c:v>3.9516560478575902E-4</c:v>
                </c:pt>
                <c:pt idx="29">
                  <c:v>8.6245716335549305E-4</c:v>
                </c:pt>
                <c:pt idx="30">
                  <c:v>9.4962662407735096E-4</c:v>
                </c:pt>
                <c:pt idx="31">
                  <c:v>9.3329931379000099E-4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53-8348-BEB3-AADD6F6A3AB9}"/>
            </c:ext>
          </c:extLst>
        </c:ser>
        <c:ser>
          <c:idx val="8"/>
          <c:order val="8"/>
          <c:tx>
            <c:strRef>
              <c:f>'18S_dino_genus'!$K$1</c:f>
              <c:strCache>
                <c:ptCount val="1"/>
                <c:pt idx="0">
                  <c:v>Gyrodinium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'18S_dino_genus'!$K$2:$K$33</c:f>
              <c:numCache>
                <c:formatCode>0.00E+00</c:formatCode>
                <c:ptCount val="32"/>
                <c:pt idx="0">
                  <c:v>6.9721501336328793E-5</c:v>
                </c:pt>
                <c:pt idx="1">
                  <c:v>6.1415899699062098E-5</c:v>
                </c:pt>
                <c:pt idx="2">
                  <c:v>5.6216726724869699E-5</c:v>
                </c:pt>
                <c:pt idx="3" formatCode="General">
                  <c:v>0</c:v>
                </c:pt>
                <c:pt idx="4">
                  <c:v>3.8463017808377197E-5</c:v>
                </c:pt>
                <c:pt idx="5">
                  <c:v>3.8112903123352399E-5</c:v>
                </c:pt>
                <c:pt idx="6" formatCode="General">
                  <c:v>7.3739340883737599E-4</c:v>
                </c:pt>
                <c:pt idx="7" formatCode="General">
                  <c:v>1.03561836772737E-4</c:v>
                </c:pt>
                <c:pt idx="8" formatCode="General">
                  <c:v>0</c:v>
                </c:pt>
                <c:pt idx="9" formatCode="General">
                  <c:v>6.23748652394887E-3</c:v>
                </c:pt>
                <c:pt idx="10" formatCode="General">
                  <c:v>7.8683417524347508E-3</c:v>
                </c:pt>
                <c:pt idx="11" formatCode="General">
                  <c:v>4.4571541268119503E-3</c:v>
                </c:pt>
                <c:pt idx="12" formatCode="General">
                  <c:v>6.3048584497465698E-3</c:v>
                </c:pt>
                <c:pt idx="13" formatCode="General">
                  <c:v>6.6561569451742903E-3</c:v>
                </c:pt>
                <c:pt idx="14" formatCode="General">
                  <c:v>2.7285338338195399E-3</c:v>
                </c:pt>
                <c:pt idx="15" formatCode="General">
                  <c:v>1.43339616713792E-3</c:v>
                </c:pt>
                <c:pt idx="16" formatCode="General">
                  <c:v>0</c:v>
                </c:pt>
                <c:pt idx="17" formatCode="General">
                  <c:v>4.40313762354725E-3</c:v>
                </c:pt>
                <c:pt idx="18" formatCode="General">
                  <c:v>8.1722359273379702E-3</c:v>
                </c:pt>
                <c:pt idx="19">
                  <c:v>5.1856668169180398E-5</c:v>
                </c:pt>
                <c:pt idx="20" formatCode="General">
                  <c:v>1.6097679504313001E-3</c:v>
                </c:pt>
                <c:pt idx="21" formatCode="General">
                  <c:v>1.2455858747993599E-3</c:v>
                </c:pt>
                <c:pt idx="22" formatCode="General">
                  <c:v>1.48106285747693E-3</c:v>
                </c:pt>
                <c:pt idx="23" formatCode="General">
                  <c:v>2.09706198062173E-3</c:v>
                </c:pt>
                <c:pt idx="24" formatCode="General">
                  <c:v>1.3012179680012301E-3</c:v>
                </c:pt>
                <c:pt idx="25" formatCode="General">
                  <c:v>1.3195381616434201E-3</c:v>
                </c:pt>
                <c:pt idx="26" formatCode="General">
                  <c:v>0</c:v>
                </c:pt>
                <c:pt idx="27" formatCode="General">
                  <c:v>9.3779082253561501E-4</c:v>
                </c:pt>
                <c:pt idx="28">
                  <c:v>1.82384125285735E-5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53-8348-BEB3-AADD6F6A3AB9}"/>
            </c:ext>
          </c:extLst>
        </c:ser>
        <c:ser>
          <c:idx val="9"/>
          <c:order val="9"/>
          <c:tx>
            <c:strRef>
              <c:f>'18S_dino_genus'!$L$1</c:f>
              <c:strCache>
                <c:ptCount val="1"/>
                <c:pt idx="0">
                  <c:v>Herdmania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'18S_dino_genus'!$L$2:$L$33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3.1512538839204097E-5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4.80398293858181E-4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53-8348-BEB3-AADD6F6A3AB9}"/>
            </c:ext>
          </c:extLst>
        </c:ser>
        <c:ser>
          <c:idx val="10"/>
          <c:order val="10"/>
          <c:tx>
            <c:strRef>
              <c:f>'18S_dino_genus'!$M$1</c:f>
              <c:strCache>
                <c:ptCount val="1"/>
                <c:pt idx="0">
                  <c:v>Heterocapsa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'18S_dino_genus'!$M$2:$M$33</c:f>
              <c:numCache>
                <c:formatCode>0.00E+00</c:formatCode>
                <c:ptCount val="32"/>
                <c:pt idx="0" formatCode="General">
                  <c:v>1.7043033659991499E-4</c:v>
                </c:pt>
                <c:pt idx="1">
                  <c:v>8.7736999570088702E-5</c:v>
                </c:pt>
                <c:pt idx="2" formatCode="General">
                  <c:v>3.2043534233175701E-4</c:v>
                </c:pt>
                <c:pt idx="3" formatCode="General">
                  <c:v>6.6853552734538204E-4</c:v>
                </c:pt>
                <c:pt idx="4" formatCode="General">
                  <c:v>8.52596894752362E-4</c:v>
                </c:pt>
                <c:pt idx="5" formatCode="General">
                  <c:v>1.84212365096203E-4</c:v>
                </c:pt>
                <c:pt idx="6" formatCode="General">
                  <c:v>5.7352820687351497E-4</c:v>
                </c:pt>
                <c:pt idx="7" formatCode="General">
                  <c:v>2.1402779599698999E-4</c:v>
                </c:pt>
                <c:pt idx="8" formatCode="General">
                  <c:v>8.0873996918421796E-4</c:v>
                </c:pt>
                <c:pt idx="9" formatCode="General">
                  <c:v>3.3297397196981403E-2</c:v>
                </c:pt>
                <c:pt idx="10" formatCode="General">
                  <c:v>2.2200224185870499E-3</c:v>
                </c:pt>
                <c:pt idx="11" formatCode="General">
                  <c:v>2.59671958715446E-3</c:v>
                </c:pt>
                <c:pt idx="12" formatCode="General">
                  <c:v>6.3971014768393897E-2</c:v>
                </c:pt>
                <c:pt idx="13" formatCode="General">
                  <c:v>0</c:v>
                </c:pt>
                <c:pt idx="14" formatCode="General">
                  <c:v>1.0965135967685999E-3</c:v>
                </c:pt>
                <c:pt idx="15" formatCode="General">
                  <c:v>3.5982170907948502E-2</c:v>
                </c:pt>
                <c:pt idx="16" formatCode="General">
                  <c:v>1.77058302769698E-2</c:v>
                </c:pt>
                <c:pt idx="17" formatCode="General">
                  <c:v>3.8045237472341801E-3</c:v>
                </c:pt>
                <c:pt idx="18" formatCode="General">
                  <c:v>3.5075128952679999E-3</c:v>
                </c:pt>
                <c:pt idx="19" formatCode="General">
                  <c:v>2.4332744294769301E-4</c:v>
                </c:pt>
                <c:pt idx="20" formatCode="General">
                  <c:v>2.6956019924674998E-3</c:v>
                </c:pt>
                <c:pt idx="21" formatCode="General">
                  <c:v>2.10593900481541E-3</c:v>
                </c:pt>
                <c:pt idx="22" formatCode="General">
                  <c:v>2.9621257149538599E-3</c:v>
                </c:pt>
                <c:pt idx="23" formatCode="General">
                  <c:v>8.4593347692876405E-4</c:v>
                </c:pt>
                <c:pt idx="24" formatCode="General">
                  <c:v>8.4649125875348901E-4</c:v>
                </c:pt>
                <c:pt idx="25" formatCode="General">
                  <c:v>5.8979357224971302E-4</c:v>
                </c:pt>
                <c:pt idx="26" formatCode="General">
                  <c:v>5.7249533291848197E-4</c:v>
                </c:pt>
                <c:pt idx="27" formatCode="General">
                  <c:v>2.8992769704345302E-3</c:v>
                </c:pt>
                <c:pt idx="28" formatCode="General">
                  <c:v>5.0459607995720097E-4</c:v>
                </c:pt>
                <c:pt idx="29" formatCode="General">
                  <c:v>1.3738255699468E-4</c:v>
                </c:pt>
                <c:pt idx="30" formatCode="General">
                  <c:v>1.4799375959647E-4</c:v>
                </c:pt>
                <c:pt idx="31" formatCode="General">
                  <c:v>1.5443082170625899E-4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53-8348-BEB3-AADD6F6A3AB9}"/>
            </c:ext>
          </c:extLst>
        </c:ser>
        <c:ser>
          <c:idx val="11"/>
          <c:order val="11"/>
          <c:tx>
            <c:strRef>
              <c:f>'18S_dino_genus'!$N$1</c:f>
              <c:strCache>
                <c:ptCount val="1"/>
                <c:pt idx="0">
                  <c:v>Islandinium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'18S_dino_genus'!$N$2:$N$33</c:f>
              <c:numCache>
                <c:formatCode>General</c:formatCode>
                <c:ptCount val="32"/>
                <c:pt idx="0" formatCode="0.00E+00">
                  <c:v>3.8734167409071501E-5</c:v>
                </c:pt>
                <c:pt idx="1">
                  <c:v>0</c:v>
                </c:pt>
                <c:pt idx="2" formatCode="0.00E+00">
                  <c:v>5.05950540523827E-5</c:v>
                </c:pt>
                <c:pt idx="3" formatCode="0.00E+00">
                  <c:v>5.3178962402473603E-5</c:v>
                </c:pt>
                <c:pt idx="4" formatCode="0.00E+00">
                  <c:v>9.61575445209431E-5</c:v>
                </c:pt>
                <c:pt idx="5">
                  <c:v>0</c:v>
                </c:pt>
                <c:pt idx="6" formatCode="0.00E+00">
                  <c:v>3.78150466070449E-5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1.0321138612234199E-3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7.6500948611762806E-5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4.0367795469836297E-5</c:v>
                </c:pt>
                <c:pt idx="19">
                  <c:v>1.03713336338361E-4</c:v>
                </c:pt>
                <c:pt idx="20">
                  <c:v>1.7464463613169699E-4</c:v>
                </c:pt>
                <c:pt idx="21">
                  <c:v>2.5682182985553798E-4</c:v>
                </c:pt>
                <c:pt idx="22">
                  <c:v>0</c:v>
                </c:pt>
                <c:pt idx="23" formatCode="0.00E+00">
                  <c:v>2.84347387202946E-5</c:v>
                </c:pt>
                <c:pt idx="24">
                  <c:v>0</c:v>
                </c:pt>
                <c:pt idx="25">
                  <c:v>0</c:v>
                </c:pt>
                <c:pt idx="26" formatCode="0.00E+00">
                  <c:v>9.9564405724953306E-5</c:v>
                </c:pt>
                <c:pt idx="27" formatCode="0.00E+00">
                  <c:v>8.5904502827689896E-5</c:v>
                </c:pt>
                <c:pt idx="28" formatCode="0.00E+00">
                  <c:v>7.9033120957151901E-5</c:v>
                </c:pt>
                <c:pt idx="29" formatCode="0.00E+00">
                  <c:v>9.1588371329786802E-5</c:v>
                </c:pt>
                <c:pt idx="30">
                  <c:v>0</c:v>
                </c:pt>
                <c:pt idx="31">
                  <c:v>1.6785958881115101E-4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53-8348-BEB3-AADD6F6A3AB9}"/>
            </c:ext>
          </c:extLst>
        </c:ser>
        <c:ser>
          <c:idx val="12"/>
          <c:order val="12"/>
          <c:tx>
            <c:strRef>
              <c:f>'18S_dino_genus'!$O$1</c:f>
              <c:strCache>
                <c:ptCount val="1"/>
                <c:pt idx="0">
                  <c:v>Madanidinium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'18S_dino_genus'!$O$2:$O$33</c:f>
              <c:numCache>
                <c:formatCode>0.00E+00</c:formatCode>
                <c:ptCount val="32"/>
                <c:pt idx="0" formatCode="General">
                  <c:v>0</c:v>
                </c:pt>
                <c:pt idx="1">
                  <c:v>4.3868499785044399E-5</c:v>
                </c:pt>
                <c:pt idx="2" formatCode="General">
                  <c:v>1.2367679879471299E-4</c:v>
                </c:pt>
                <c:pt idx="3" formatCode="General">
                  <c:v>1.3674590332064601E-4</c:v>
                </c:pt>
                <c:pt idx="4" formatCode="General">
                  <c:v>1.21799556393195E-4</c:v>
                </c:pt>
                <c:pt idx="5">
                  <c:v>6.9873655726146097E-5</c:v>
                </c:pt>
                <c:pt idx="6" formatCode="General">
                  <c:v>8.31931025354989E-4</c:v>
                </c:pt>
                <c:pt idx="7" formatCode="General">
                  <c:v>0</c:v>
                </c:pt>
                <c:pt idx="8" formatCode="General">
                  <c:v>4.3922946602246299E-4</c:v>
                </c:pt>
                <c:pt idx="9" formatCode="General">
                  <c:v>2.7722162328661603E-4</c:v>
                </c:pt>
                <c:pt idx="10" formatCode="General">
                  <c:v>1.1427656384202199E-3</c:v>
                </c:pt>
                <c:pt idx="11" formatCode="General">
                  <c:v>1.84728659238076E-3</c:v>
                </c:pt>
                <c:pt idx="12" formatCode="General">
                  <c:v>2.61513736603365E-4</c:v>
                </c:pt>
                <c:pt idx="13" formatCode="General">
                  <c:v>4.2038885969521801E-4</c:v>
                </c:pt>
                <c:pt idx="14" formatCode="General">
                  <c:v>4.3860543870744001E-4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4.2169021953609599E-3</c:v>
                </c:pt>
                <c:pt idx="18" formatCode="General">
                  <c:v>5.2343574792554403E-3</c:v>
                </c:pt>
                <c:pt idx="19" formatCode="General">
                  <c:v>1.59558978982093E-4</c:v>
                </c:pt>
                <c:pt idx="20" formatCode="General">
                  <c:v>1.4199368242011901E-3</c:v>
                </c:pt>
                <c:pt idx="21" formatCode="General">
                  <c:v>1.2584269662921301E-3</c:v>
                </c:pt>
                <c:pt idx="22" formatCode="General">
                  <c:v>1.2569546619376601E-3</c:v>
                </c:pt>
                <c:pt idx="23" formatCode="General">
                  <c:v>2.2036922508228299E-4</c:v>
                </c:pt>
                <c:pt idx="24" formatCode="General">
                  <c:v>3.0781500318308701E-4</c:v>
                </c:pt>
                <c:pt idx="25" formatCode="General">
                  <c:v>1.5994401959314199E-4</c:v>
                </c:pt>
                <c:pt idx="26" formatCode="General">
                  <c:v>1.4934660858743001E-4</c:v>
                </c:pt>
                <c:pt idx="27" formatCode="General">
                  <c:v>2.2191996563819899E-4</c:v>
                </c:pt>
                <c:pt idx="28" formatCode="General">
                  <c:v>1.7630465444287699E-4</c:v>
                </c:pt>
                <c:pt idx="29">
                  <c:v>8.3956007052304603E-5</c:v>
                </c:pt>
                <c:pt idx="30">
                  <c:v>5.5497659848676398E-5</c:v>
                </c:pt>
                <c:pt idx="3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53-8348-BEB3-AADD6F6A3AB9}"/>
            </c:ext>
          </c:extLst>
        </c:ser>
        <c:ser>
          <c:idx val="13"/>
          <c:order val="13"/>
          <c:tx>
            <c:strRef>
              <c:f>'18S_dino_genus'!$P$1</c:f>
              <c:strCache>
                <c:ptCount val="1"/>
                <c:pt idx="0">
                  <c:v>Nusuttodinium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'18S_dino_genus'!$P$2:$P$33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1.34559318232788E-5</c:v>
                </c:pt>
                <c:pt idx="19">
                  <c:v>0</c:v>
                </c:pt>
                <c:pt idx="20" formatCode="0.00E+00">
                  <c:v>7.5932450492042301E-5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53-8348-BEB3-AADD6F6A3AB9}"/>
            </c:ext>
          </c:extLst>
        </c:ser>
        <c:ser>
          <c:idx val="14"/>
          <c:order val="14"/>
          <c:tx>
            <c:strRef>
              <c:f>'18S_dino_genus'!$Q$1</c:f>
              <c:strCache>
                <c:ptCount val="1"/>
                <c:pt idx="0">
                  <c:v>Parvodinium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'18S_dino_genus'!$Q$2:$Q$33</c:f>
              <c:numCache>
                <c:formatCode>General</c:formatCode>
                <c:ptCount val="32"/>
                <c:pt idx="0">
                  <c:v>1.7043033659991499E-4</c:v>
                </c:pt>
                <c:pt idx="1">
                  <c:v>0</c:v>
                </c:pt>
                <c:pt idx="2">
                  <c:v>2.9794865164180901E-4</c:v>
                </c:pt>
                <c:pt idx="3">
                  <c:v>2.1271584960989401E-4</c:v>
                </c:pt>
                <c:pt idx="4">
                  <c:v>3.7821967511570998E-4</c:v>
                </c:pt>
                <c:pt idx="5">
                  <c:v>1.65155913534527E-4</c:v>
                </c:pt>
                <c:pt idx="6">
                  <c:v>4.2857052821317602E-4</c:v>
                </c:pt>
                <c:pt idx="7">
                  <c:v>1.4498657148183199E-4</c:v>
                </c:pt>
                <c:pt idx="8">
                  <c:v>3.7648239944782598E-4</c:v>
                </c:pt>
                <c:pt idx="9">
                  <c:v>0</c:v>
                </c:pt>
                <c:pt idx="10">
                  <c:v>3.02796500371217E-3</c:v>
                </c:pt>
                <c:pt idx="11">
                  <c:v>7.0998915294349701E-4</c:v>
                </c:pt>
                <c:pt idx="12">
                  <c:v>0</c:v>
                </c:pt>
                <c:pt idx="13">
                  <c:v>9.1084252933963899E-4</c:v>
                </c:pt>
                <c:pt idx="14">
                  <c:v>1.9635243477019101E-3</c:v>
                </c:pt>
                <c:pt idx="15">
                  <c:v>0</c:v>
                </c:pt>
                <c:pt idx="16">
                  <c:v>1.52017199949412E-2</c:v>
                </c:pt>
                <c:pt idx="17">
                  <c:v>1.26374040554982E-3</c:v>
                </c:pt>
                <c:pt idx="18">
                  <c:v>1.0585333034312599E-3</c:v>
                </c:pt>
                <c:pt idx="19">
                  <c:v>3.82941549557024E-4</c:v>
                </c:pt>
                <c:pt idx="20">
                  <c:v>1.1997327177742699E-3</c:v>
                </c:pt>
                <c:pt idx="21">
                  <c:v>1.1428571428571399E-3</c:v>
                </c:pt>
                <c:pt idx="22">
                  <c:v>1.33490533864697E-3</c:v>
                </c:pt>
                <c:pt idx="23">
                  <c:v>2.1468227733822398E-3</c:v>
                </c:pt>
                <c:pt idx="24">
                  <c:v>1.60203717565743E-3</c:v>
                </c:pt>
                <c:pt idx="25">
                  <c:v>2.1892337681811399E-3</c:v>
                </c:pt>
                <c:pt idx="26">
                  <c:v>6.4716863721219701E-4</c:v>
                </c:pt>
                <c:pt idx="27">
                  <c:v>7.0155343975946696E-4</c:v>
                </c:pt>
                <c:pt idx="28">
                  <c:v>6.0186761344292598E-4</c:v>
                </c:pt>
                <c:pt idx="29">
                  <c:v>2.9002984254432502E-4</c:v>
                </c:pt>
                <c:pt idx="30">
                  <c:v>3.3298595909205799E-4</c:v>
                </c:pt>
                <c:pt idx="31">
                  <c:v>2.8871849275518001E-4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53-8348-BEB3-AADD6F6A3AB9}"/>
            </c:ext>
          </c:extLst>
        </c:ser>
        <c:ser>
          <c:idx val="15"/>
          <c:order val="15"/>
          <c:tx>
            <c:strRef>
              <c:f>'18S_dino_genus'!$R$1</c:f>
              <c:strCache>
                <c:ptCount val="1"/>
                <c:pt idx="0">
                  <c:v>Paulsenella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'18S_dino_genus'!$R$2:$R$33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1.3302530584734899E-5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53-8348-BEB3-AADD6F6A3AB9}"/>
            </c:ext>
          </c:extLst>
        </c:ser>
        <c:ser>
          <c:idx val="16"/>
          <c:order val="16"/>
          <c:tx>
            <c:strRef>
              <c:f>'18S_dino_genus'!$S$1</c:f>
              <c:strCache>
                <c:ptCount val="1"/>
                <c:pt idx="0">
                  <c:v>Pelagodinium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'18S_dino_genus'!$S$2:$S$33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1.7095333436008E-3</c:v>
                </c:pt>
                <c:pt idx="10">
                  <c:v>6.3325229644941997E-4</c:v>
                </c:pt>
                <c:pt idx="11">
                  <c:v>1.64349340959143E-3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4.3479821772620498E-4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1.54160166246323E-4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53-8348-BEB3-AADD6F6A3AB9}"/>
            </c:ext>
          </c:extLst>
        </c:ser>
        <c:ser>
          <c:idx val="17"/>
          <c:order val="17"/>
          <c:tx>
            <c:strRef>
              <c:f>'18S_dino_genus'!$T$1</c:f>
              <c:strCache>
                <c:ptCount val="1"/>
                <c:pt idx="0">
                  <c:v>Pentapharsodinium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'18S_dino_genus'!$T$2:$T$33</c:f>
              <c:numCache>
                <c:formatCode>General</c:formatCode>
                <c:ptCount val="32"/>
                <c:pt idx="0">
                  <c:v>5.9650617809970203E-3</c:v>
                </c:pt>
                <c:pt idx="1">
                  <c:v>3.7551435815997999E-3</c:v>
                </c:pt>
                <c:pt idx="2">
                  <c:v>6.9877391319013099E-3</c:v>
                </c:pt>
                <c:pt idx="3">
                  <c:v>6.6625642895670502E-3</c:v>
                </c:pt>
                <c:pt idx="4">
                  <c:v>8.0259497160147207E-3</c:v>
                </c:pt>
                <c:pt idx="5">
                  <c:v>6.1234731018186203E-3</c:v>
                </c:pt>
                <c:pt idx="6">
                  <c:v>7.9789748340864802E-3</c:v>
                </c:pt>
                <c:pt idx="7">
                  <c:v>3.0378138786669498E-3</c:v>
                </c:pt>
                <c:pt idx="8">
                  <c:v>1.02626313330963E-2</c:v>
                </c:pt>
                <c:pt idx="9">
                  <c:v>0.14170645310334201</c:v>
                </c:pt>
                <c:pt idx="10">
                  <c:v>5.8615870612726197E-2</c:v>
                </c:pt>
                <c:pt idx="11">
                  <c:v>0.112704204056142</c:v>
                </c:pt>
                <c:pt idx="12">
                  <c:v>0.27166997917399699</c:v>
                </c:pt>
                <c:pt idx="13">
                  <c:v>0.19474513925381001</c:v>
                </c:pt>
                <c:pt idx="14">
                  <c:v>4.7246985862624699E-2</c:v>
                </c:pt>
                <c:pt idx="15">
                  <c:v>1.01614043355325E-2</c:v>
                </c:pt>
                <c:pt idx="16">
                  <c:v>1.6997597065891001E-2</c:v>
                </c:pt>
                <c:pt idx="17">
                  <c:v>7.9788578447239994E-2</c:v>
                </c:pt>
                <c:pt idx="18">
                  <c:v>9.9336174030051599E-2</c:v>
                </c:pt>
                <c:pt idx="19">
                  <c:v>7.9260922809354893E-3</c:v>
                </c:pt>
                <c:pt idx="20">
                  <c:v>1.9036265338355E-2</c:v>
                </c:pt>
                <c:pt idx="21">
                  <c:v>5.7720706260032097E-2</c:v>
                </c:pt>
                <c:pt idx="22">
                  <c:v>4.2941079032242299E-2</c:v>
                </c:pt>
                <c:pt idx="23">
                  <c:v>5.6641999530826798E-2</c:v>
                </c:pt>
                <c:pt idx="24">
                  <c:v>3.5027948203129898E-2</c:v>
                </c:pt>
                <c:pt idx="25">
                  <c:v>5.0552306692657603E-2</c:v>
                </c:pt>
                <c:pt idx="26">
                  <c:v>1.23542833437046E-2</c:v>
                </c:pt>
                <c:pt idx="27">
                  <c:v>2.5685446345479299E-2</c:v>
                </c:pt>
                <c:pt idx="28">
                  <c:v>1.1550994601429901E-2</c:v>
                </c:pt>
                <c:pt idx="29">
                  <c:v>6.7546423855717802E-3</c:v>
                </c:pt>
                <c:pt idx="30">
                  <c:v>7.4860176729214601E-3</c:v>
                </c:pt>
                <c:pt idx="31">
                  <c:v>6.2779486215370599E-3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53-8348-BEB3-AADD6F6A3AB9}"/>
            </c:ext>
          </c:extLst>
        </c:ser>
        <c:ser>
          <c:idx val="18"/>
          <c:order val="18"/>
          <c:tx>
            <c:strRef>
              <c:f>'18S_dino_genus'!$U$1</c:f>
              <c:strCache>
                <c:ptCount val="1"/>
                <c:pt idx="0">
                  <c:v>Polarella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'18S_dino_genus'!$U$2:$U$33</c:f>
              <c:numCache>
                <c:formatCode>General</c:formatCode>
                <c:ptCount val="32"/>
                <c:pt idx="0">
                  <c:v>5.6551884417244504E-4</c:v>
                </c:pt>
                <c:pt idx="1">
                  <c:v>6.4048009686164795E-4</c:v>
                </c:pt>
                <c:pt idx="2">
                  <c:v>2.6984028827937501E-4</c:v>
                </c:pt>
                <c:pt idx="3">
                  <c:v>2.1271584960989401E-4</c:v>
                </c:pt>
                <c:pt idx="4">
                  <c:v>3.9745118401989801E-4</c:v>
                </c:pt>
                <c:pt idx="5">
                  <c:v>6.35215052055874E-4</c:v>
                </c:pt>
                <c:pt idx="6">
                  <c:v>1.0336112739259E-3</c:v>
                </c:pt>
                <c:pt idx="7">
                  <c:v>3.1758963276972698E-4</c:v>
                </c:pt>
                <c:pt idx="8">
                  <c:v>1.3176883980673901E-3</c:v>
                </c:pt>
                <c:pt idx="9">
                  <c:v>6.6225165562913896E-4</c:v>
                </c:pt>
                <c:pt idx="10">
                  <c:v>4.7675891284410304E-3</c:v>
                </c:pt>
                <c:pt idx="11">
                  <c:v>1.3200539065838301E-2</c:v>
                </c:pt>
                <c:pt idx="12">
                  <c:v>3.4234525518985902E-4</c:v>
                </c:pt>
                <c:pt idx="13">
                  <c:v>1.6815554387808701E-3</c:v>
                </c:pt>
                <c:pt idx="14">
                  <c:v>3.7740467981803002E-4</c:v>
                </c:pt>
                <c:pt idx="15">
                  <c:v>1.47463085139805E-2</c:v>
                </c:pt>
                <c:pt idx="16">
                  <c:v>1.1862906285569699E-2</c:v>
                </c:pt>
                <c:pt idx="17">
                  <c:v>9.843872632703829E-4</c:v>
                </c:pt>
                <c:pt idx="18">
                  <c:v>1.0047095761381501E-3</c:v>
                </c:pt>
                <c:pt idx="19" formatCode="0.00E+00">
                  <c:v>8.3768463965599096E-5</c:v>
                </c:pt>
                <c:pt idx="20">
                  <c:v>5.4671364354270404E-4</c:v>
                </c:pt>
                <c:pt idx="21">
                  <c:v>2.2215088282504002E-3</c:v>
                </c:pt>
                <c:pt idx="22">
                  <c:v>7.2104375956113804E-4</c:v>
                </c:pt>
                <c:pt idx="23">
                  <c:v>1.8482580168191501E-4</c:v>
                </c:pt>
                <c:pt idx="24">
                  <c:v>1.6789909264531999E-4</c:v>
                </c:pt>
                <c:pt idx="25">
                  <c:v>1.19958014694857E-4</c:v>
                </c:pt>
                <c:pt idx="26" formatCode="0.00E+00">
                  <c:v>7.4673304293715003E-5</c:v>
                </c:pt>
                <c:pt idx="27">
                  <c:v>2.2191996563819899E-4</c:v>
                </c:pt>
                <c:pt idx="28" formatCode="0.00E+00">
                  <c:v>6.6874179271436194E-5</c:v>
                </c:pt>
                <c:pt idx="29">
                  <c:v>0</c:v>
                </c:pt>
                <c:pt idx="30">
                  <c:v>0</c:v>
                </c:pt>
                <c:pt idx="31" formatCode="0.00E+00">
                  <c:v>3.35719177622302E-5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53-8348-BEB3-AADD6F6A3AB9}"/>
            </c:ext>
          </c:extLst>
        </c:ser>
        <c:ser>
          <c:idx val="19"/>
          <c:order val="19"/>
          <c:tx>
            <c:strRef>
              <c:f>'18S_dino_genus'!$V$1</c:f>
              <c:strCache>
                <c:ptCount val="1"/>
                <c:pt idx="0">
                  <c:v>Polykrikos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'18S_dino_genus'!$V$2:$V$33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5.3178962402473603E-5</c:v>
                </c:pt>
                <c:pt idx="4" formatCode="0.00E+00">
                  <c:v>7.6926035616754502E-5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6.1604805174803596E-5</c:v>
                </c:pt>
                <c:pt idx="10">
                  <c:v>1.16460192450468E-4</c:v>
                </c:pt>
                <c:pt idx="11">
                  <c:v>3.5499457647174802E-4</c:v>
                </c:pt>
                <c:pt idx="12" formatCode="0.00E+00">
                  <c:v>4.75479521097026E-5</c:v>
                </c:pt>
                <c:pt idx="13">
                  <c:v>0</c:v>
                </c:pt>
                <c:pt idx="14">
                  <c:v>1.5300189722352599E-4</c:v>
                </c:pt>
                <c:pt idx="15">
                  <c:v>0</c:v>
                </c:pt>
                <c:pt idx="16">
                  <c:v>0</c:v>
                </c:pt>
                <c:pt idx="17">
                  <c:v>1.59630367016819E-4</c:v>
                </c:pt>
                <c:pt idx="18">
                  <c:v>2.5566270464229599E-4</c:v>
                </c:pt>
                <c:pt idx="19" formatCode="0.00E+00">
                  <c:v>3.1911795796418698E-5</c:v>
                </c:pt>
                <c:pt idx="20">
                  <c:v>2.42983841574535E-4</c:v>
                </c:pt>
                <c:pt idx="21">
                  <c:v>1.669341894061E-4</c:v>
                </c:pt>
                <c:pt idx="22">
                  <c:v>3.0205887224858501E-4</c:v>
                </c:pt>
                <c:pt idx="23">
                  <c:v>1.4928237828154699E-4</c:v>
                </c:pt>
                <c:pt idx="24" formatCode="0.00E+00">
                  <c:v>2.0987386580664999E-5</c:v>
                </c:pt>
                <c:pt idx="25">
                  <c:v>0</c:v>
                </c:pt>
                <c:pt idx="26" formatCode="0.00E+00">
                  <c:v>4.1485169052063899E-5</c:v>
                </c:pt>
                <c:pt idx="27">
                  <c:v>0</c:v>
                </c:pt>
                <c:pt idx="28" formatCode="0.00E+00">
                  <c:v>4.2556295900004901E-5</c:v>
                </c:pt>
                <c:pt idx="29">
                  <c:v>0</c:v>
                </c:pt>
                <c:pt idx="30" formatCode="0.00E+00">
                  <c:v>3.6998439899117601E-5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53-8348-BEB3-AADD6F6A3AB9}"/>
            </c:ext>
          </c:extLst>
        </c:ser>
        <c:ser>
          <c:idx val="20"/>
          <c:order val="20"/>
          <c:tx>
            <c:strRef>
              <c:f>'18S_dino_genus'!$W$1</c:f>
              <c:strCache>
                <c:ptCount val="1"/>
                <c:pt idx="0">
                  <c:v>Prorocentrum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'18S_dino_genus'!$W$2:$W$33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5.50923921903723E-4</c:v>
                </c:pt>
                <c:pt idx="3">
                  <c:v>5.8496858642720904E-4</c:v>
                </c:pt>
                <c:pt idx="4">
                  <c:v>7.9490236803979601E-4</c:v>
                </c:pt>
                <c:pt idx="5">
                  <c:v>0</c:v>
                </c:pt>
                <c:pt idx="6">
                  <c:v>1.9789874391020201E-3</c:v>
                </c:pt>
                <c:pt idx="7">
                  <c:v>0</c:v>
                </c:pt>
                <c:pt idx="8">
                  <c:v>1.7290302789455701E-3</c:v>
                </c:pt>
                <c:pt idx="9">
                  <c:v>1.8173417526567101E-3</c:v>
                </c:pt>
                <c:pt idx="10">
                  <c:v>4.6001776017934896E-3</c:v>
                </c:pt>
                <c:pt idx="11">
                  <c:v>1.89987838148769E-3</c:v>
                </c:pt>
                <c:pt idx="12">
                  <c:v>2.3108304725315502E-3</c:v>
                </c:pt>
                <c:pt idx="13">
                  <c:v>0</c:v>
                </c:pt>
                <c:pt idx="14">
                  <c:v>6.6861829086680702E-3</c:v>
                </c:pt>
                <c:pt idx="15">
                  <c:v>0</c:v>
                </c:pt>
                <c:pt idx="16">
                  <c:v>3.8446945744277199E-3</c:v>
                </c:pt>
                <c:pt idx="17">
                  <c:v>4.0084958828667796E-3</c:v>
                </c:pt>
                <c:pt idx="18">
                  <c:v>4.2251625925095303E-3</c:v>
                </c:pt>
                <c:pt idx="19">
                  <c:v>2.4292854550023702E-3</c:v>
                </c:pt>
                <c:pt idx="20">
                  <c:v>6.1125622646093997E-3</c:v>
                </c:pt>
                <c:pt idx="21">
                  <c:v>6.40770465489567E-3</c:v>
                </c:pt>
                <c:pt idx="22">
                  <c:v>6.8888910541854602E-3</c:v>
                </c:pt>
                <c:pt idx="23">
                  <c:v>7.8693139408415307E-3</c:v>
                </c:pt>
                <c:pt idx="24">
                  <c:v>5.23985084963937E-3</c:v>
                </c:pt>
                <c:pt idx="25">
                  <c:v>8.0571799870045504E-3</c:v>
                </c:pt>
                <c:pt idx="26">
                  <c:v>3.4847542003733699E-3</c:v>
                </c:pt>
                <c:pt idx="27">
                  <c:v>4.0017180900565504E-3</c:v>
                </c:pt>
                <c:pt idx="28">
                  <c:v>3.24643743008609E-3</c:v>
                </c:pt>
                <c:pt idx="29">
                  <c:v>2.46525366162676E-3</c:v>
                </c:pt>
                <c:pt idx="30">
                  <c:v>2.3863993734930802E-3</c:v>
                </c:pt>
                <c:pt idx="31">
                  <c:v>2.5380369828246099E-3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53-8348-BEB3-AADD6F6A3AB9}"/>
            </c:ext>
          </c:extLst>
        </c:ser>
        <c:ser>
          <c:idx val="21"/>
          <c:order val="21"/>
          <c:tx>
            <c:strRef>
              <c:f>'18S_dino_genus'!$X$1</c:f>
              <c:strCache>
                <c:ptCount val="1"/>
                <c:pt idx="0">
                  <c:v>Proterythropsis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'18S_dino_genus'!$X$2:$X$33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1.3865517089249799E-4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4.1488943560479197E-4</c:v>
                </c:pt>
                <c:pt idx="11">
                  <c:v>2.2351510370443399E-4</c:v>
                </c:pt>
                <c:pt idx="12" formatCode="0.00E+00">
                  <c:v>7.6076723375524203E-5</c:v>
                </c:pt>
                <c:pt idx="13">
                  <c:v>1.50639341390786E-3</c:v>
                </c:pt>
                <c:pt idx="14" formatCode="0.00E+00">
                  <c:v>5.6100695648625999E-5</c:v>
                </c:pt>
                <c:pt idx="15">
                  <c:v>8.7083726044612005E-3</c:v>
                </c:pt>
                <c:pt idx="16">
                  <c:v>1.2697609712912601E-2</c:v>
                </c:pt>
                <c:pt idx="17">
                  <c:v>2.8822149600258998E-4</c:v>
                </c:pt>
                <c:pt idx="18">
                  <c:v>1.43529939448307E-4</c:v>
                </c:pt>
                <c:pt idx="19">
                  <c:v>0</c:v>
                </c:pt>
                <c:pt idx="20">
                  <c:v>1.82237881180901E-4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53-8348-BEB3-AADD6F6A3AB9}"/>
            </c:ext>
          </c:extLst>
        </c:ser>
        <c:ser>
          <c:idx val="22"/>
          <c:order val="22"/>
          <c:tx>
            <c:strRef>
              <c:f>'18S_dino_genus'!$Y$1</c:f>
              <c:strCache>
                <c:ptCount val="1"/>
                <c:pt idx="0">
                  <c:v>Protoperidinium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'18S_dino_genus'!$Y$2:$Y$33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 formatCode="0.00E+00">
                  <c:v>6.0794708428578401E-6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53-8348-BEB3-AADD6F6A3AB9}"/>
            </c:ext>
          </c:extLst>
        </c:ser>
        <c:ser>
          <c:idx val="23"/>
          <c:order val="23"/>
          <c:tx>
            <c:strRef>
              <c:f>'18S_dino_genus'!$Z$1</c:f>
              <c:strCache>
                <c:ptCount val="1"/>
                <c:pt idx="0">
                  <c:v>Sabulodinium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'18S_dino_genus'!$Z$2:$Z$33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9.9267001939322202E-4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1.6362112619223901E-3</c:v>
                </c:pt>
                <c:pt idx="18">
                  <c:v>1.0047095761381501E-3</c:v>
                </c:pt>
                <c:pt idx="19">
                  <c:v>0</c:v>
                </c:pt>
                <c:pt idx="20">
                  <c:v>1.39715708905358E-3</c:v>
                </c:pt>
                <c:pt idx="21">
                  <c:v>1.0786516853932601E-3</c:v>
                </c:pt>
                <c:pt idx="22">
                  <c:v>1.15951631605102E-3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53-8348-BEB3-AADD6F6A3AB9}"/>
            </c:ext>
          </c:extLst>
        </c:ser>
        <c:ser>
          <c:idx val="24"/>
          <c:order val="24"/>
          <c:tx>
            <c:strRef>
              <c:f>'18S_dino_genus'!$AA$1</c:f>
              <c:strCache>
                <c:ptCount val="1"/>
                <c:pt idx="0">
                  <c:v>Sinophysis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'18S_dino_genus'!$AA$2:$AA$33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1.1411508506328601E-4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53-8348-BEB3-AADD6F6A3AB9}"/>
            </c:ext>
          </c:extLst>
        </c:ser>
        <c:ser>
          <c:idx val="25"/>
          <c:order val="25"/>
          <c:tx>
            <c:strRef>
              <c:f>'18S_dino_genus'!$AB$1</c:f>
              <c:strCache>
                <c:ptCount val="1"/>
                <c:pt idx="0">
                  <c:v>Stoeckeria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'18S_dino_genus'!$AB$2:$AB$33</c:f>
              <c:numCache>
                <c:formatCode>0.00E+00</c:formatCode>
                <c:ptCount val="32"/>
                <c:pt idx="0" formatCode="General">
                  <c:v>0</c:v>
                </c:pt>
                <c:pt idx="1">
                  <c:v>5.2642199742053201E-5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3.1760752602793699E-5</c:v>
                </c:pt>
                <c:pt idx="6" formatCode="General">
                  <c:v>0</c:v>
                </c:pt>
                <c:pt idx="7">
                  <c:v>4.8328857160610599E-5</c:v>
                </c:pt>
                <c:pt idx="8">
                  <c:v>6.2747066574637595E-5</c:v>
                </c:pt>
                <c:pt idx="9" formatCode="General">
                  <c:v>0</c:v>
                </c:pt>
                <c:pt idx="10" formatCode="General">
                  <c:v>6.2597353442126597E-4</c:v>
                </c:pt>
                <c:pt idx="11" formatCode="General">
                  <c:v>4.6675212832396503E-4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6.6300822130194406E-5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2.7491896541785501E-4</c:v>
                </c:pt>
                <c:pt idx="18" formatCode="General">
                  <c:v>2.1529490917245999E-4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1.2841091492776899E-4</c:v>
                </c:pt>
                <c:pt idx="22">
                  <c:v>9.7438345886640196E-5</c:v>
                </c:pt>
                <c:pt idx="23" formatCode="General">
                  <c:v>1.20847639561252E-4</c:v>
                </c:pt>
                <c:pt idx="24">
                  <c:v>7.6953750795771697E-5</c:v>
                </c:pt>
                <c:pt idx="25">
                  <c:v>5.99790073474284E-5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4.9331253198823499E-5</c:v>
                </c:pt>
                <c:pt idx="3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53-8348-BEB3-AADD6F6A3AB9}"/>
            </c:ext>
          </c:extLst>
        </c:ser>
        <c:ser>
          <c:idx val="26"/>
          <c:order val="26"/>
          <c:tx>
            <c:strRef>
              <c:f>'18S_dino_genus'!$AC$1</c:f>
              <c:strCache>
                <c:ptCount val="1"/>
                <c:pt idx="0">
                  <c:v>Thecadinium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'18S_dino_genus'!$AC$2:$AC$33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3.0802402587401799E-4</c:v>
                </c:pt>
                <c:pt idx="10">
                  <c:v>0</c:v>
                </c:pt>
                <c:pt idx="11">
                  <c:v>0</c:v>
                </c:pt>
                <c:pt idx="12">
                  <c:v>6.0385899179322305E-4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8.9706212155191701E-5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53-8348-BEB3-AADD6F6A3AB9}"/>
            </c:ext>
          </c:extLst>
        </c:ser>
        <c:ser>
          <c:idx val="27"/>
          <c:order val="27"/>
          <c:tx>
            <c:strRef>
              <c:f>'18S_dino_genus'!$AD$1</c:f>
              <c:strCache>
                <c:ptCount val="1"/>
                <c:pt idx="0">
                  <c:v>Tintinnophagus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'18S_dino_genus'!$AD$2:$AD$33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1.8481441552441099E-4</c:v>
                </c:pt>
                <c:pt idx="10">
                  <c:v>0</c:v>
                </c:pt>
                <c:pt idx="11" formatCode="0.00E+00">
                  <c:v>9.2035630937119901E-5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3.1911795796418698E-5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53-8348-BEB3-AADD6F6A3AB9}"/>
            </c:ext>
          </c:extLst>
        </c:ser>
        <c:ser>
          <c:idx val="28"/>
          <c:order val="28"/>
          <c:tx>
            <c:strRef>
              <c:f>'18S_dino_genus'!$AE$1</c:f>
              <c:strCache>
                <c:ptCount val="1"/>
                <c:pt idx="0">
                  <c:v>Unclassified Eukaryota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'18S_dino_genus'!$AE$2:$AE$33</c:f>
              <c:numCache>
                <c:formatCode>General</c:formatCode>
                <c:ptCount val="32"/>
                <c:pt idx="0">
                  <c:v>2.86632838827129E-4</c:v>
                </c:pt>
                <c:pt idx="1">
                  <c:v>2.4566359879624801E-4</c:v>
                </c:pt>
                <c:pt idx="2">
                  <c:v>1.2367679879471299E-4</c:v>
                </c:pt>
                <c:pt idx="3">
                  <c:v>3.03879785156992E-4</c:v>
                </c:pt>
                <c:pt idx="4">
                  <c:v>9.0388091849686496E-4</c:v>
                </c:pt>
                <c:pt idx="5">
                  <c:v>2.0962096717843799E-4</c:v>
                </c:pt>
                <c:pt idx="6">
                  <c:v>3.7625971374009698E-3</c:v>
                </c:pt>
                <c:pt idx="7">
                  <c:v>2.1402779599698999E-4</c:v>
                </c:pt>
                <c:pt idx="8">
                  <c:v>2.71903955156763E-3</c:v>
                </c:pt>
                <c:pt idx="9">
                  <c:v>9.3947327891575499E-4</c:v>
                </c:pt>
                <c:pt idx="10">
                  <c:v>6.4417043949165096E-3</c:v>
                </c:pt>
                <c:pt idx="11">
                  <c:v>2.5901456135160898E-3</c:v>
                </c:pt>
                <c:pt idx="12">
                  <c:v>1.06982892246831E-3</c:v>
                </c:pt>
                <c:pt idx="13">
                  <c:v>5.2548607461902301E-4</c:v>
                </c:pt>
                <c:pt idx="14">
                  <c:v>1.0909035272037401E-2</c:v>
                </c:pt>
                <c:pt idx="15">
                  <c:v>1.10351869305686E-2</c:v>
                </c:pt>
                <c:pt idx="16">
                  <c:v>0</c:v>
                </c:pt>
                <c:pt idx="17">
                  <c:v>5.1081717445382001E-3</c:v>
                </c:pt>
                <c:pt idx="18">
                  <c:v>4.4897959183673496E-3</c:v>
                </c:pt>
                <c:pt idx="19">
                  <c:v>6.8570471217554701E-3</c:v>
                </c:pt>
                <c:pt idx="20">
                  <c:v>9.3169116753735893E-3</c:v>
                </c:pt>
                <c:pt idx="21">
                  <c:v>7.74317817014446E-3</c:v>
                </c:pt>
                <c:pt idx="22">
                  <c:v>9.40280037806078E-3</c:v>
                </c:pt>
                <c:pt idx="23">
                  <c:v>1.22340463344067E-2</c:v>
                </c:pt>
                <c:pt idx="24">
                  <c:v>7.2266567792756602E-3</c:v>
                </c:pt>
                <c:pt idx="25">
                  <c:v>1.20957664817314E-2</c:v>
                </c:pt>
                <c:pt idx="26">
                  <c:v>5.7664384982368802E-3</c:v>
                </c:pt>
                <c:pt idx="27">
                  <c:v>6.3426157921111E-3</c:v>
                </c:pt>
                <c:pt idx="28">
                  <c:v>5.6235105296435E-3</c:v>
                </c:pt>
                <c:pt idx="29">
                  <c:v>5.6479495653368496E-3</c:v>
                </c:pt>
                <c:pt idx="30">
                  <c:v>6.5918887086927804E-3</c:v>
                </c:pt>
                <c:pt idx="31">
                  <c:v>7.1508184833550398E-3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53-8348-BEB3-AADD6F6A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4131008"/>
        <c:axId val="1111519888"/>
      </c:barChart>
      <c:catAx>
        <c:axId val="101413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519888"/>
        <c:crosses val="autoZero"/>
        <c:auto val="1"/>
        <c:lblAlgn val="ctr"/>
        <c:lblOffset val="100"/>
        <c:noMultiLvlLbl val="0"/>
      </c:catAx>
      <c:valAx>
        <c:axId val="11115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3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43</xdr:row>
      <xdr:rowOff>6350</xdr:rowOff>
    </xdr:from>
    <xdr:to>
      <xdr:col>14</xdr:col>
      <xdr:colOff>787400</xdr:colOff>
      <xdr:row>75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79F94-A3FF-584C-87D6-9154D9BF1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abSelected="1" topLeftCell="A40" workbookViewId="0">
      <selection activeCell="K15" sqref="K15"/>
    </sheetView>
  </sheetViews>
  <sheetFormatPr baseColWidth="10" defaultRowHeight="16"/>
  <sheetData>
    <row r="1" spans="1:3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>
      <c r="A2">
        <v>1</v>
      </c>
      <c r="B2" t="s">
        <v>30</v>
      </c>
      <c r="C2">
        <v>0</v>
      </c>
      <c r="D2">
        <v>0</v>
      </c>
      <c r="E2">
        <v>2.7268853855986399E-3</v>
      </c>
      <c r="F2">
        <v>0</v>
      </c>
      <c r="G2">
        <v>2.3240500445442899E-4</v>
      </c>
      <c r="H2">
        <v>0</v>
      </c>
      <c r="I2">
        <v>0</v>
      </c>
      <c r="J2">
        <v>0</v>
      </c>
      <c r="K2" s="1">
        <v>6.9721501336328793E-5</v>
      </c>
      <c r="L2">
        <v>0</v>
      </c>
      <c r="M2">
        <v>1.7043033659991499E-4</v>
      </c>
      <c r="N2" s="1">
        <v>3.8734167409071501E-5</v>
      </c>
      <c r="O2">
        <v>0</v>
      </c>
      <c r="P2">
        <v>0</v>
      </c>
      <c r="Q2">
        <v>1.7043033659991499E-4</v>
      </c>
      <c r="R2">
        <v>0</v>
      </c>
      <c r="S2">
        <v>0</v>
      </c>
      <c r="T2">
        <v>5.9650617809970203E-3</v>
      </c>
      <c r="U2">
        <v>5.6551884417244504E-4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2.86632838827129E-4</v>
      </c>
    </row>
    <row r="3" spans="1:31">
      <c r="A3">
        <v>2</v>
      </c>
      <c r="B3" t="s">
        <v>31</v>
      </c>
      <c r="C3">
        <v>0</v>
      </c>
      <c r="D3">
        <v>0</v>
      </c>
      <c r="E3">
        <v>2.36012528843539E-3</v>
      </c>
      <c r="F3">
        <v>0</v>
      </c>
      <c r="G3">
        <v>5.5274309729155899E-4</v>
      </c>
      <c r="H3">
        <v>0</v>
      </c>
      <c r="I3">
        <v>0</v>
      </c>
      <c r="J3">
        <v>0</v>
      </c>
      <c r="K3" s="1">
        <v>6.1415899699062098E-5</v>
      </c>
      <c r="L3">
        <v>0</v>
      </c>
      <c r="M3" s="1">
        <v>8.7736999570088702E-5</v>
      </c>
      <c r="N3">
        <v>0</v>
      </c>
      <c r="O3" s="1">
        <v>4.3868499785044399E-5</v>
      </c>
      <c r="P3">
        <v>0</v>
      </c>
      <c r="Q3">
        <v>0</v>
      </c>
      <c r="R3">
        <v>0</v>
      </c>
      <c r="S3">
        <v>0</v>
      </c>
      <c r="T3">
        <v>3.7551435815997999E-3</v>
      </c>
      <c r="U3">
        <v>6.4048009686164795E-4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s="1">
        <v>5.2642199742053201E-5</v>
      </c>
      <c r="AC3">
        <v>0</v>
      </c>
      <c r="AD3">
        <v>0</v>
      </c>
      <c r="AE3">
        <v>2.4566359879624801E-4</v>
      </c>
    </row>
    <row r="4" spans="1:31">
      <c r="A4">
        <v>3</v>
      </c>
      <c r="B4" t="s">
        <v>32</v>
      </c>
      <c r="C4">
        <v>0</v>
      </c>
      <c r="D4">
        <v>0</v>
      </c>
      <c r="E4">
        <v>6.1163798676658297E-3</v>
      </c>
      <c r="F4">
        <v>0</v>
      </c>
      <c r="G4" s="1">
        <v>5.05950540523827E-5</v>
      </c>
      <c r="H4">
        <v>0</v>
      </c>
      <c r="I4">
        <v>0</v>
      </c>
      <c r="J4">
        <v>2.2486690689947899E-4</v>
      </c>
      <c r="K4" s="1">
        <v>5.6216726724869699E-5</v>
      </c>
      <c r="L4">
        <v>0</v>
      </c>
      <c r="M4">
        <v>3.2043534233175701E-4</v>
      </c>
      <c r="N4" s="1">
        <v>5.05950540523827E-5</v>
      </c>
      <c r="O4">
        <v>1.2367679879471299E-4</v>
      </c>
      <c r="P4">
        <v>0</v>
      </c>
      <c r="Q4">
        <v>2.9794865164180901E-4</v>
      </c>
      <c r="R4">
        <v>0</v>
      </c>
      <c r="S4">
        <v>0</v>
      </c>
      <c r="T4">
        <v>6.9877391319013099E-3</v>
      </c>
      <c r="U4">
        <v>2.6984028827937501E-4</v>
      </c>
      <c r="V4">
        <v>0</v>
      </c>
      <c r="W4">
        <v>5.50923921903723E-4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1.2367679879471299E-4</v>
      </c>
    </row>
    <row r="5" spans="1:31">
      <c r="A5">
        <v>4</v>
      </c>
      <c r="B5" t="s">
        <v>33</v>
      </c>
      <c r="C5">
        <v>0</v>
      </c>
      <c r="D5">
        <v>0</v>
      </c>
      <c r="E5">
        <v>5.4394481543101596E-3</v>
      </c>
      <c r="F5">
        <v>0</v>
      </c>
      <c r="G5" s="1">
        <v>9.1163935547097604E-5</v>
      </c>
      <c r="H5">
        <v>0</v>
      </c>
      <c r="I5" s="1">
        <v>3.7984973144624E-5</v>
      </c>
      <c r="J5">
        <v>2.20312844238819E-4</v>
      </c>
      <c r="K5">
        <v>0</v>
      </c>
      <c r="L5">
        <v>0</v>
      </c>
      <c r="M5">
        <v>6.6853552734538204E-4</v>
      </c>
      <c r="N5" s="1">
        <v>5.3178962402473603E-5</v>
      </c>
      <c r="O5">
        <v>1.3674590332064601E-4</v>
      </c>
      <c r="P5">
        <v>0</v>
      </c>
      <c r="Q5">
        <v>2.1271584960989401E-4</v>
      </c>
      <c r="R5">
        <v>0</v>
      </c>
      <c r="S5">
        <v>0</v>
      </c>
      <c r="T5">
        <v>6.6625642895670502E-3</v>
      </c>
      <c r="U5">
        <v>2.1271584960989401E-4</v>
      </c>
      <c r="V5" s="1">
        <v>5.3178962402473603E-5</v>
      </c>
      <c r="W5">
        <v>5.8496858642720904E-4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3.03879785156992E-4</v>
      </c>
    </row>
    <row r="6" spans="1:31">
      <c r="A6">
        <v>5</v>
      </c>
      <c r="B6" t="s">
        <v>34</v>
      </c>
      <c r="C6">
        <v>0</v>
      </c>
      <c r="D6">
        <v>0</v>
      </c>
      <c r="E6">
        <v>7.1477108093901103E-3</v>
      </c>
      <c r="F6">
        <v>0</v>
      </c>
      <c r="G6">
        <v>1.53852071233509E-4</v>
      </c>
      <c r="H6">
        <v>0</v>
      </c>
      <c r="I6">
        <v>0</v>
      </c>
      <c r="J6">
        <v>4.2309319589214998E-4</v>
      </c>
      <c r="K6" s="1">
        <v>3.8463017808377197E-5</v>
      </c>
      <c r="L6">
        <v>0</v>
      </c>
      <c r="M6">
        <v>8.52596894752362E-4</v>
      </c>
      <c r="N6" s="1">
        <v>9.61575445209431E-5</v>
      </c>
      <c r="O6">
        <v>1.21799556393195E-4</v>
      </c>
      <c r="P6">
        <v>0</v>
      </c>
      <c r="Q6">
        <v>3.7821967511570998E-4</v>
      </c>
      <c r="R6">
        <v>0</v>
      </c>
      <c r="S6">
        <v>0</v>
      </c>
      <c r="T6">
        <v>8.0259497160147207E-3</v>
      </c>
      <c r="U6">
        <v>3.9745118401989801E-4</v>
      </c>
      <c r="V6" s="1">
        <v>7.6926035616754502E-5</v>
      </c>
      <c r="W6">
        <v>7.9490236803979601E-4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9.0388091849686496E-4</v>
      </c>
    </row>
    <row r="7" spans="1:31">
      <c r="A7">
        <v>6</v>
      </c>
      <c r="B7" t="s">
        <v>35</v>
      </c>
      <c r="C7">
        <v>0</v>
      </c>
      <c r="D7">
        <v>0</v>
      </c>
      <c r="E7">
        <v>3.03632794882708E-3</v>
      </c>
      <c r="F7">
        <v>0</v>
      </c>
      <c r="G7">
        <v>2.7949462290458401E-4</v>
      </c>
      <c r="H7">
        <v>0</v>
      </c>
      <c r="I7">
        <v>0</v>
      </c>
      <c r="J7">
        <v>0</v>
      </c>
      <c r="K7" s="1">
        <v>3.8112903123352399E-5</v>
      </c>
      <c r="L7">
        <v>0</v>
      </c>
      <c r="M7">
        <v>1.84212365096203E-4</v>
      </c>
      <c r="N7">
        <v>0</v>
      </c>
      <c r="O7" s="1">
        <v>6.9873655726146097E-5</v>
      </c>
      <c r="P7">
        <v>0</v>
      </c>
      <c r="Q7">
        <v>1.65155913534527E-4</v>
      </c>
      <c r="R7">
        <v>0</v>
      </c>
      <c r="S7">
        <v>0</v>
      </c>
      <c r="T7">
        <v>6.1234731018186203E-3</v>
      </c>
      <c r="U7">
        <v>6.35215052055874E-4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s="1">
        <v>3.1760752602793699E-5</v>
      </c>
      <c r="AC7">
        <v>0</v>
      </c>
      <c r="AD7">
        <v>0</v>
      </c>
      <c r="AE7">
        <v>2.0962096717843799E-4</v>
      </c>
    </row>
    <row r="8" spans="1:31">
      <c r="A8">
        <v>7</v>
      </c>
      <c r="B8" t="s">
        <v>36</v>
      </c>
      <c r="C8">
        <v>0</v>
      </c>
      <c r="D8">
        <v>0</v>
      </c>
      <c r="E8">
        <v>1.01596425217594E-2</v>
      </c>
      <c r="F8">
        <v>0</v>
      </c>
      <c r="G8">
        <v>4.4747805151669799E-4</v>
      </c>
      <c r="H8">
        <v>0</v>
      </c>
      <c r="I8" s="1">
        <v>7.5630093214089895E-5</v>
      </c>
      <c r="J8">
        <v>8.31931025354989E-4</v>
      </c>
      <c r="K8">
        <v>7.3739340883737599E-4</v>
      </c>
      <c r="L8" s="1">
        <v>3.1512538839204097E-5</v>
      </c>
      <c r="M8">
        <v>5.7352820687351497E-4</v>
      </c>
      <c r="N8" s="1">
        <v>3.78150466070449E-5</v>
      </c>
      <c r="O8">
        <v>8.31931025354989E-4</v>
      </c>
      <c r="P8">
        <v>0</v>
      </c>
      <c r="Q8">
        <v>4.2857052821317602E-4</v>
      </c>
      <c r="R8">
        <v>0</v>
      </c>
      <c r="S8">
        <v>0</v>
      </c>
      <c r="T8">
        <v>7.9789748340864802E-3</v>
      </c>
      <c r="U8">
        <v>1.0336112739259E-3</v>
      </c>
      <c r="V8">
        <v>0</v>
      </c>
      <c r="W8">
        <v>1.9789874391020201E-3</v>
      </c>
      <c r="X8">
        <v>1.3865517089249799E-4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3.7625971374009698E-3</v>
      </c>
    </row>
    <row r="9" spans="1:31">
      <c r="A9">
        <v>8</v>
      </c>
      <c r="B9" t="s">
        <v>37</v>
      </c>
      <c r="C9">
        <v>0</v>
      </c>
      <c r="D9">
        <v>0</v>
      </c>
      <c r="E9">
        <v>4.1217611035549301E-3</v>
      </c>
      <c r="F9">
        <v>0</v>
      </c>
      <c r="G9">
        <v>9.4586477585766504E-4</v>
      </c>
      <c r="H9">
        <v>0</v>
      </c>
      <c r="I9">
        <v>0</v>
      </c>
      <c r="J9">
        <v>0</v>
      </c>
      <c r="K9">
        <v>1.03561836772737E-4</v>
      </c>
      <c r="L9">
        <v>0</v>
      </c>
      <c r="M9">
        <v>2.1402779599698999E-4</v>
      </c>
      <c r="N9">
        <v>0</v>
      </c>
      <c r="O9">
        <v>0</v>
      </c>
      <c r="P9">
        <v>0</v>
      </c>
      <c r="Q9">
        <v>1.4498657148183199E-4</v>
      </c>
      <c r="R9">
        <v>0</v>
      </c>
      <c r="S9">
        <v>0</v>
      </c>
      <c r="T9">
        <v>3.0378138786669498E-3</v>
      </c>
      <c r="U9">
        <v>3.1758963276972698E-4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s="1">
        <v>4.8328857160610599E-5</v>
      </c>
      <c r="AC9">
        <v>0</v>
      </c>
      <c r="AD9">
        <v>0</v>
      </c>
      <c r="AE9">
        <v>2.1402779599698999E-4</v>
      </c>
    </row>
    <row r="10" spans="1:31">
      <c r="A10">
        <v>9</v>
      </c>
      <c r="B10" t="s">
        <v>38</v>
      </c>
      <c r="C10">
        <v>0</v>
      </c>
      <c r="D10">
        <v>0</v>
      </c>
      <c r="E10">
        <v>8.7497298390189094E-3</v>
      </c>
      <c r="F10">
        <v>0</v>
      </c>
      <c r="G10">
        <v>3.7648239944782598E-4</v>
      </c>
      <c r="H10">
        <v>0</v>
      </c>
      <c r="I10">
        <v>0</v>
      </c>
      <c r="J10">
        <v>5.9958308060209303E-4</v>
      </c>
      <c r="K10">
        <v>0</v>
      </c>
      <c r="L10">
        <v>0</v>
      </c>
      <c r="M10">
        <v>8.0873996918421796E-4</v>
      </c>
      <c r="N10">
        <v>0</v>
      </c>
      <c r="O10">
        <v>4.3922946602246299E-4</v>
      </c>
      <c r="P10">
        <v>0</v>
      </c>
      <c r="Q10">
        <v>3.7648239944782598E-4</v>
      </c>
      <c r="R10">
        <v>0</v>
      </c>
      <c r="S10">
        <v>0</v>
      </c>
      <c r="T10">
        <v>1.02626313330963E-2</v>
      </c>
      <c r="U10">
        <v>1.3176883980673901E-3</v>
      </c>
      <c r="V10">
        <v>0</v>
      </c>
      <c r="W10">
        <v>1.7290302789455701E-3</v>
      </c>
      <c r="X10">
        <v>0</v>
      </c>
      <c r="Y10">
        <v>0</v>
      </c>
      <c r="Z10">
        <v>0</v>
      </c>
      <c r="AA10">
        <v>0</v>
      </c>
      <c r="AB10" s="1">
        <v>6.2747066574637595E-5</v>
      </c>
      <c r="AC10">
        <v>0</v>
      </c>
      <c r="AD10">
        <v>0</v>
      </c>
      <c r="AE10">
        <v>2.71903955156763E-3</v>
      </c>
    </row>
    <row r="11" spans="1:31">
      <c r="A11">
        <v>10</v>
      </c>
      <c r="B11" t="s">
        <v>39</v>
      </c>
      <c r="C11">
        <v>0</v>
      </c>
      <c r="D11">
        <v>0</v>
      </c>
      <c r="E11">
        <v>0</v>
      </c>
      <c r="F11">
        <v>0</v>
      </c>
      <c r="G11">
        <v>3.6962883104882198E-4</v>
      </c>
      <c r="H11">
        <v>0</v>
      </c>
      <c r="I11">
        <v>1.9713537655937198E-3</v>
      </c>
      <c r="J11">
        <v>5.3904204527953196E-4</v>
      </c>
      <c r="K11">
        <v>6.23748652394887E-3</v>
      </c>
      <c r="L11">
        <v>0</v>
      </c>
      <c r="M11">
        <v>3.3297397196981403E-2</v>
      </c>
      <c r="N11">
        <v>0</v>
      </c>
      <c r="O11">
        <v>2.7722162328661603E-4</v>
      </c>
      <c r="P11">
        <v>0</v>
      </c>
      <c r="Q11">
        <v>0</v>
      </c>
      <c r="R11">
        <v>0</v>
      </c>
      <c r="S11">
        <v>1.7095333436008E-3</v>
      </c>
      <c r="T11">
        <v>0.14170645310334201</v>
      </c>
      <c r="U11">
        <v>6.6225165562913896E-4</v>
      </c>
      <c r="V11" s="1">
        <v>6.1604805174803596E-5</v>
      </c>
      <c r="W11">
        <v>1.8173417526567101E-3</v>
      </c>
      <c r="X11">
        <v>0</v>
      </c>
      <c r="Y11">
        <v>0</v>
      </c>
      <c r="Z11">
        <v>0</v>
      </c>
      <c r="AA11">
        <v>0</v>
      </c>
      <c r="AB11">
        <v>0</v>
      </c>
      <c r="AC11">
        <v>3.0802402587401799E-4</v>
      </c>
      <c r="AD11">
        <v>1.8481441552441099E-4</v>
      </c>
      <c r="AE11">
        <v>9.3947327891575499E-4</v>
      </c>
    </row>
    <row r="12" spans="1:31">
      <c r="A12">
        <v>11</v>
      </c>
      <c r="B12" t="s">
        <v>40</v>
      </c>
      <c r="C12">
        <v>0</v>
      </c>
      <c r="D12">
        <v>0</v>
      </c>
      <c r="E12">
        <v>0</v>
      </c>
      <c r="F12">
        <v>0</v>
      </c>
      <c r="G12">
        <v>7.4243372687173405E-4</v>
      </c>
      <c r="H12">
        <v>1.09181430422314E-4</v>
      </c>
      <c r="I12">
        <v>1.2446683068143801E-3</v>
      </c>
      <c r="J12">
        <v>1.8706418412356401E-3</v>
      </c>
      <c r="K12">
        <v>7.8683417524347508E-3</v>
      </c>
      <c r="L12">
        <v>4.80398293858181E-4</v>
      </c>
      <c r="M12">
        <v>2.2200224185870499E-3</v>
      </c>
      <c r="N12">
        <v>0</v>
      </c>
      <c r="O12">
        <v>1.1427656384202199E-3</v>
      </c>
      <c r="P12">
        <v>0</v>
      </c>
      <c r="Q12">
        <v>3.02796500371217E-3</v>
      </c>
      <c r="R12">
        <v>0</v>
      </c>
      <c r="S12">
        <v>6.3325229644941997E-4</v>
      </c>
      <c r="T12">
        <v>5.8615870612726197E-2</v>
      </c>
      <c r="U12">
        <v>4.7675891284410304E-3</v>
      </c>
      <c r="V12">
        <v>1.16460192450468E-4</v>
      </c>
      <c r="W12">
        <v>4.6001776017934896E-3</v>
      </c>
      <c r="X12">
        <v>4.1488943560479197E-4</v>
      </c>
      <c r="Y12">
        <v>0</v>
      </c>
      <c r="Z12">
        <v>0</v>
      </c>
      <c r="AA12">
        <v>0</v>
      </c>
      <c r="AB12">
        <v>6.2597353442126597E-4</v>
      </c>
      <c r="AC12">
        <v>0</v>
      </c>
      <c r="AD12">
        <v>0</v>
      </c>
      <c r="AE12">
        <v>6.4417043949165096E-3</v>
      </c>
    </row>
    <row r="13" spans="1:31">
      <c r="A13">
        <v>12</v>
      </c>
      <c r="B13" t="s">
        <v>41</v>
      </c>
      <c r="C13">
        <v>0</v>
      </c>
      <c r="D13" s="1">
        <v>4.6017815468559998E-5</v>
      </c>
      <c r="E13">
        <v>0</v>
      </c>
      <c r="F13">
        <v>0</v>
      </c>
      <c r="G13">
        <v>3.2869868191828599E-4</v>
      </c>
      <c r="H13">
        <v>0</v>
      </c>
      <c r="I13">
        <v>8.7433849390263895E-4</v>
      </c>
      <c r="J13">
        <v>1.3608125431417001E-3</v>
      </c>
      <c r="K13">
        <v>4.4571541268119503E-3</v>
      </c>
      <c r="L13">
        <v>0</v>
      </c>
      <c r="M13">
        <v>2.59671958715446E-3</v>
      </c>
      <c r="N13">
        <v>1.0321138612234199E-3</v>
      </c>
      <c r="O13">
        <v>1.84728659238076E-3</v>
      </c>
      <c r="P13">
        <v>0</v>
      </c>
      <c r="Q13">
        <v>7.0998915294349701E-4</v>
      </c>
      <c r="R13">
        <v>0</v>
      </c>
      <c r="S13">
        <v>1.64349340959143E-3</v>
      </c>
      <c r="T13">
        <v>0.112704204056142</v>
      </c>
      <c r="U13">
        <v>1.3200539065838301E-2</v>
      </c>
      <c r="V13">
        <v>3.5499457647174802E-4</v>
      </c>
      <c r="W13">
        <v>1.89987838148769E-3</v>
      </c>
      <c r="X13">
        <v>2.2351510370443399E-4</v>
      </c>
      <c r="Y13">
        <v>0</v>
      </c>
      <c r="Z13">
        <v>9.9267001939322202E-4</v>
      </c>
      <c r="AA13">
        <v>0</v>
      </c>
      <c r="AB13">
        <v>4.6675212832396503E-4</v>
      </c>
      <c r="AC13">
        <v>0</v>
      </c>
      <c r="AD13" s="1">
        <v>9.2035630937119901E-5</v>
      </c>
      <c r="AE13">
        <v>2.5901456135160898E-3</v>
      </c>
    </row>
    <row r="14" spans="1:31">
      <c r="A14">
        <v>13</v>
      </c>
      <c r="B14" t="s">
        <v>42</v>
      </c>
      <c r="C14">
        <v>0</v>
      </c>
      <c r="D14">
        <v>0</v>
      </c>
      <c r="E14">
        <v>0</v>
      </c>
      <c r="F14" s="1">
        <v>1.9019180843881101E-5</v>
      </c>
      <c r="G14">
        <v>0</v>
      </c>
      <c r="H14">
        <v>0</v>
      </c>
      <c r="I14">
        <v>1.63564955257377E-3</v>
      </c>
      <c r="J14">
        <v>6.3714255827001501E-4</v>
      </c>
      <c r="K14">
        <v>6.3048584497465698E-3</v>
      </c>
      <c r="L14">
        <v>0</v>
      </c>
      <c r="M14">
        <v>6.3971014768393897E-2</v>
      </c>
      <c r="N14">
        <v>0</v>
      </c>
      <c r="O14">
        <v>2.61513736603365E-4</v>
      </c>
      <c r="P14">
        <v>0</v>
      </c>
      <c r="Q14">
        <v>0</v>
      </c>
      <c r="R14">
        <v>0</v>
      </c>
      <c r="S14">
        <v>0</v>
      </c>
      <c r="T14">
        <v>0.27166997917399699</v>
      </c>
      <c r="U14">
        <v>3.4234525518985902E-4</v>
      </c>
      <c r="V14" s="1">
        <v>4.75479521097026E-5</v>
      </c>
      <c r="W14">
        <v>2.3108304725315502E-3</v>
      </c>
      <c r="X14" s="1">
        <v>7.6076723375524203E-5</v>
      </c>
      <c r="Y14">
        <v>0</v>
      </c>
      <c r="Z14">
        <v>0</v>
      </c>
      <c r="AA14">
        <v>1.1411508506328601E-4</v>
      </c>
      <c r="AB14">
        <v>0</v>
      </c>
      <c r="AC14">
        <v>6.0385899179322305E-4</v>
      </c>
      <c r="AD14">
        <v>0</v>
      </c>
      <c r="AE14">
        <v>1.06982892246831E-3</v>
      </c>
    </row>
    <row r="15" spans="1:31">
      <c r="A15">
        <v>14</v>
      </c>
      <c r="B15" t="s">
        <v>43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9.4587493431424097E-4</v>
      </c>
      <c r="J15">
        <v>5.9555088456822599E-4</v>
      </c>
      <c r="K15">
        <v>6.6561569451742903E-3</v>
      </c>
      <c r="L15">
        <v>0</v>
      </c>
      <c r="M15">
        <v>0</v>
      </c>
      <c r="N15">
        <v>0</v>
      </c>
      <c r="O15">
        <v>4.2038885969521801E-4</v>
      </c>
      <c r="P15">
        <v>0</v>
      </c>
      <c r="Q15">
        <v>9.1084252933963899E-4</v>
      </c>
      <c r="R15">
        <v>0</v>
      </c>
      <c r="S15">
        <v>0</v>
      </c>
      <c r="T15">
        <v>0.19474513925381001</v>
      </c>
      <c r="U15">
        <v>1.6815554387808701E-3</v>
      </c>
      <c r="V15">
        <v>0</v>
      </c>
      <c r="W15">
        <v>0</v>
      </c>
      <c r="X15">
        <v>1.50639341390786E-3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5.2548607461902301E-4</v>
      </c>
    </row>
    <row r="16" spans="1:31">
      <c r="A16">
        <v>15</v>
      </c>
      <c r="B16" t="s">
        <v>44</v>
      </c>
      <c r="C16">
        <v>0</v>
      </c>
      <c r="D16">
        <v>0</v>
      </c>
      <c r="E16">
        <v>0</v>
      </c>
      <c r="F16">
        <v>0</v>
      </c>
      <c r="G16">
        <v>2.4429302923356299E-3</v>
      </c>
      <c r="H16">
        <v>0</v>
      </c>
      <c r="I16">
        <v>5.8650727269018098E-4</v>
      </c>
      <c r="J16">
        <v>1.5147187825128999E-3</v>
      </c>
      <c r="K16">
        <v>2.7285338338195399E-3</v>
      </c>
      <c r="L16">
        <v>0</v>
      </c>
      <c r="M16">
        <v>1.0965135967685999E-3</v>
      </c>
      <c r="N16" s="1">
        <v>7.6500948611762806E-5</v>
      </c>
      <c r="O16">
        <v>4.3860543870744001E-4</v>
      </c>
      <c r="P16">
        <v>0</v>
      </c>
      <c r="Q16">
        <v>1.9635243477019101E-3</v>
      </c>
      <c r="R16">
        <v>0</v>
      </c>
      <c r="S16">
        <v>0</v>
      </c>
      <c r="T16">
        <v>4.7246985862624699E-2</v>
      </c>
      <c r="U16">
        <v>3.7740467981803002E-4</v>
      </c>
      <c r="V16">
        <v>1.5300189722352599E-4</v>
      </c>
      <c r="W16">
        <v>6.6861829086680702E-3</v>
      </c>
      <c r="X16" s="1">
        <v>5.6100695648625999E-5</v>
      </c>
      <c r="Y16">
        <v>0</v>
      </c>
      <c r="Z16">
        <v>0</v>
      </c>
      <c r="AA16">
        <v>0</v>
      </c>
      <c r="AB16" s="1">
        <v>6.6300822130194406E-5</v>
      </c>
      <c r="AC16">
        <v>0</v>
      </c>
      <c r="AD16">
        <v>0</v>
      </c>
      <c r="AE16">
        <v>1.0909035272037401E-2</v>
      </c>
    </row>
    <row r="17" spans="1:31">
      <c r="A17">
        <v>16</v>
      </c>
      <c r="B17" t="s">
        <v>45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1.43339616713792E-3</v>
      </c>
      <c r="L17">
        <v>0</v>
      </c>
      <c r="M17">
        <v>3.5982170907948502E-2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1.01614043355325E-2</v>
      </c>
      <c r="U17">
        <v>1.47463085139805E-2</v>
      </c>
      <c r="V17">
        <v>0</v>
      </c>
      <c r="W17">
        <v>0</v>
      </c>
      <c r="X17">
        <v>8.7083726044612005E-3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1.10351869305686E-2</v>
      </c>
    </row>
    <row r="18" spans="1:31">
      <c r="A18">
        <v>17</v>
      </c>
      <c r="B18" t="s">
        <v>46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1.67446566333628E-2</v>
      </c>
      <c r="J18">
        <v>0</v>
      </c>
      <c r="K18">
        <v>0</v>
      </c>
      <c r="L18">
        <v>0</v>
      </c>
      <c r="M18">
        <v>1.77058302769698E-2</v>
      </c>
      <c r="N18">
        <v>0</v>
      </c>
      <c r="O18">
        <v>0</v>
      </c>
      <c r="P18">
        <v>0</v>
      </c>
      <c r="Q18">
        <v>1.52017199949412E-2</v>
      </c>
      <c r="R18">
        <v>0</v>
      </c>
      <c r="S18">
        <v>0</v>
      </c>
      <c r="T18">
        <v>1.6997597065891001E-2</v>
      </c>
      <c r="U18">
        <v>1.1862906285569699E-2</v>
      </c>
      <c r="V18">
        <v>0</v>
      </c>
      <c r="W18">
        <v>3.8446945744277199E-3</v>
      </c>
      <c r="X18">
        <v>1.2697609712912601E-2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>
      <c r="A19">
        <v>18</v>
      </c>
      <c r="B19" t="s">
        <v>47</v>
      </c>
      <c r="C19">
        <v>0</v>
      </c>
      <c r="D19">
        <v>0</v>
      </c>
      <c r="E19">
        <v>1.98739806935939E-2</v>
      </c>
      <c r="F19">
        <v>0</v>
      </c>
      <c r="G19">
        <v>6.8286323668305805E-4</v>
      </c>
      <c r="H19">
        <v>0</v>
      </c>
      <c r="I19" s="1">
        <v>7.9815183508409403E-5</v>
      </c>
      <c r="J19">
        <v>3.4896971900621201E-3</v>
      </c>
      <c r="K19">
        <v>4.40313762354725E-3</v>
      </c>
      <c r="L19">
        <v>0</v>
      </c>
      <c r="M19">
        <v>3.8045237472341801E-3</v>
      </c>
      <c r="N19">
        <v>0</v>
      </c>
      <c r="O19">
        <v>4.2169021953609599E-3</v>
      </c>
      <c r="P19">
        <v>0</v>
      </c>
      <c r="Q19">
        <v>1.26374040554982E-3</v>
      </c>
      <c r="R19" s="1">
        <v>1.3302530584734899E-5</v>
      </c>
      <c r="S19">
        <v>0</v>
      </c>
      <c r="T19">
        <v>7.9788578447239994E-2</v>
      </c>
      <c r="U19">
        <v>9.843872632703829E-4</v>
      </c>
      <c r="V19">
        <v>1.59630367016819E-4</v>
      </c>
      <c r="W19">
        <v>4.0084958828667796E-3</v>
      </c>
      <c r="X19">
        <v>2.8822149600258998E-4</v>
      </c>
      <c r="Y19">
        <v>0</v>
      </c>
      <c r="Z19">
        <v>1.6362112619223901E-3</v>
      </c>
      <c r="AA19">
        <v>0</v>
      </c>
      <c r="AB19">
        <v>2.7491896541785501E-4</v>
      </c>
      <c r="AC19">
        <v>0</v>
      </c>
      <c r="AD19">
        <v>0</v>
      </c>
      <c r="AE19">
        <v>5.1081717445382001E-3</v>
      </c>
    </row>
    <row r="20" spans="1:31">
      <c r="A20">
        <v>19</v>
      </c>
      <c r="B20" t="s">
        <v>48</v>
      </c>
      <c r="C20">
        <v>0</v>
      </c>
      <c r="D20">
        <v>0</v>
      </c>
      <c r="E20">
        <v>0</v>
      </c>
      <c r="F20">
        <v>0</v>
      </c>
      <c r="G20">
        <v>1.3455931823278799E-4</v>
      </c>
      <c r="H20">
        <v>0</v>
      </c>
      <c r="I20">
        <v>1.25588697017268E-4</v>
      </c>
      <c r="J20">
        <v>2.9737609329446098E-3</v>
      </c>
      <c r="K20">
        <v>8.1722359273379702E-3</v>
      </c>
      <c r="L20">
        <v>0</v>
      </c>
      <c r="M20">
        <v>3.5075128952679999E-3</v>
      </c>
      <c r="N20" s="1">
        <v>4.0367795469836297E-5</v>
      </c>
      <c r="O20">
        <v>5.2343574792554403E-3</v>
      </c>
      <c r="P20" s="1">
        <v>1.34559318232788E-5</v>
      </c>
      <c r="Q20">
        <v>1.0585333034312599E-3</v>
      </c>
      <c r="R20">
        <v>0</v>
      </c>
      <c r="S20">
        <v>0</v>
      </c>
      <c r="T20">
        <v>9.9336174030051599E-2</v>
      </c>
      <c r="U20">
        <v>1.0047095761381501E-3</v>
      </c>
      <c r="V20">
        <v>2.5566270464229599E-4</v>
      </c>
      <c r="W20">
        <v>4.2251625925095303E-3</v>
      </c>
      <c r="X20">
        <v>1.43529939448307E-4</v>
      </c>
      <c r="Y20">
        <v>0</v>
      </c>
      <c r="Z20">
        <v>1.0047095761381501E-3</v>
      </c>
      <c r="AA20">
        <v>0</v>
      </c>
      <c r="AB20">
        <v>2.1529490917245999E-4</v>
      </c>
      <c r="AC20" s="1">
        <v>8.9706212155191701E-5</v>
      </c>
      <c r="AD20">
        <v>0</v>
      </c>
      <c r="AE20">
        <v>4.4897959183673496E-3</v>
      </c>
    </row>
    <row r="21" spans="1:31">
      <c r="A21">
        <v>20</v>
      </c>
      <c r="B21" t="s">
        <v>49</v>
      </c>
      <c r="C21">
        <v>0</v>
      </c>
      <c r="D21" s="1">
        <v>1.5955897898209302E-5</v>
      </c>
      <c r="E21">
        <v>0</v>
      </c>
      <c r="F21">
        <v>0</v>
      </c>
      <c r="G21">
        <v>5.5446745196277504E-4</v>
      </c>
      <c r="H21">
        <v>0</v>
      </c>
      <c r="I21" s="1">
        <v>9.1746412914703798E-5</v>
      </c>
      <c r="J21">
        <v>9.0549720572338105E-4</v>
      </c>
      <c r="K21" s="1">
        <v>5.1856668169180398E-5</v>
      </c>
      <c r="L21">
        <v>0</v>
      </c>
      <c r="M21">
        <v>2.4332744294769301E-4</v>
      </c>
      <c r="N21">
        <v>1.03713336338361E-4</v>
      </c>
      <c r="O21">
        <v>1.59558978982093E-4</v>
      </c>
      <c r="P21">
        <v>0</v>
      </c>
      <c r="Q21">
        <v>3.82941549557024E-4</v>
      </c>
      <c r="R21">
        <v>0</v>
      </c>
      <c r="S21">
        <v>4.3479821772620498E-4</v>
      </c>
      <c r="T21">
        <v>7.9260922809354893E-3</v>
      </c>
      <c r="U21" s="1">
        <v>8.3768463965599096E-5</v>
      </c>
      <c r="V21" s="1">
        <v>3.1911795796418698E-5</v>
      </c>
      <c r="W21">
        <v>2.4292854550023702E-3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1">
        <v>3.1911795796418698E-5</v>
      </c>
      <c r="AE21">
        <v>6.8570471217554701E-3</v>
      </c>
    </row>
    <row r="22" spans="1:31">
      <c r="A22">
        <v>21</v>
      </c>
      <c r="B22" t="s">
        <v>50</v>
      </c>
      <c r="C22">
        <v>0</v>
      </c>
      <c r="D22">
        <v>0</v>
      </c>
      <c r="E22">
        <v>0</v>
      </c>
      <c r="F22">
        <v>0</v>
      </c>
      <c r="G22">
        <v>3.0372980196816902E-3</v>
      </c>
      <c r="H22">
        <v>0</v>
      </c>
      <c r="I22">
        <v>3.8725549750941602E-4</v>
      </c>
      <c r="J22">
        <v>2.27797351476127E-3</v>
      </c>
      <c r="K22">
        <v>1.6097679504313001E-3</v>
      </c>
      <c r="L22">
        <v>0</v>
      </c>
      <c r="M22">
        <v>2.6956019924674998E-3</v>
      </c>
      <c r="N22">
        <v>1.7464463613169699E-4</v>
      </c>
      <c r="O22">
        <v>1.4199368242011901E-3</v>
      </c>
      <c r="P22" s="1">
        <v>7.5932450492042301E-5</v>
      </c>
      <c r="Q22">
        <v>1.1997327177742699E-3</v>
      </c>
      <c r="R22">
        <v>0</v>
      </c>
      <c r="S22">
        <v>0</v>
      </c>
      <c r="T22">
        <v>1.9036265338355E-2</v>
      </c>
      <c r="U22">
        <v>5.4671364354270404E-4</v>
      </c>
      <c r="V22">
        <v>2.42983841574535E-4</v>
      </c>
      <c r="W22">
        <v>6.1125622646093997E-3</v>
      </c>
      <c r="X22">
        <v>1.82237881180901E-4</v>
      </c>
      <c r="Y22">
        <v>0</v>
      </c>
      <c r="Z22">
        <v>1.39715708905358E-3</v>
      </c>
      <c r="AA22">
        <v>0</v>
      </c>
      <c r="AB22">
        <v>0</v>
      </c>
      <c r="AC22">
        <v>0</v>
      </c>
      <c r="AD22">
        <v>0</v>
      </c>
      <c r="AE22">
        <v>9.3169116753735893E-3</v>
      </c>
    </row>
    <row r="23" spans="1:31">
      <c r="A23">
        <v>22</v>
      </c>
      <c r="B23" t="s">
        <v>51</v>
      </c>
      <c r="C23">
        <v>0</v>
      </c>
      <c r="D23">
        <v>0</v>
      </c>
      <c r="E23">
        <v>0</v>
      </c>
      <c r="F23">
        <v>0</v>
      </c>
      <c r="G23">
        <v>9.5024077046549E-4</v>
      </c>
      <c r="H23">
        <v>0</v>
      </c>
      <c r="I23">
        <v>1.41252006420546E-4</v>
      </c>
      <c r="J23">
        <v>1.69502407704655E-3</v>
      </c>
      <c r="K23">
        <v>1.2455858747993599E-3</v>
      </c>
      <c r="L23">
        <v>0</v>
      </c>
      <c r="M23">
        <v>2.10593900481541E-3</v>
      </c>
      <c r="N23">
        <v>2.5682182985553798E-4</v>
      </c>
      <c r="O23">
        <v>1.2584269662921301E-3</v>
      </c>
      <c r="P23">
        <v>0</v>
      </c>
      <c r="Q23">
        <v>1.1428571428571399E-3</v>
      </c>
      <c r="R23">
        <v>0</v>
      </c>
      <c r="S23">
        <v>0</v>
      </c>
      <c r="T23">
        <v>5.7720706260032097E-2</v>
      </c>
      <c r="U23">
        <v>2.2215088282504002E-3</v>
      </c>
      <c r="V23">
        <v>1.669341894061E-4</v>
      </c>
      <c r="W23">
        <v>6.40770465489567E-3</v>
      </c>
      <c r="X23">
        <v>0</v>
      </c>
      <c r="Y23">
        <v>0</v>
      </c>
      <c r="Z23">
        <v>1.0786516853932601E-3</v>
      </c>
      <c r="AA23">
        <v>0</v>
      </c>
      <c r="AB23">
        <v>1.2841091492776899E-4</v>
      </c>
      <c r="AC23">
        <v>0</v>
      </c>
      <c r="AD23">
        <v>0</v>
      </c>
      <c r="AE23">
        <v>7.74317817014446E-3</v>
      </c>
    </row>
    <row r="24" spans="1:31">
      <c r="A24">
        <v>23</v>
      </c>
      <c r="B24" t="s">
        <v>52</v>
      </c>
      <c r="C24">
        <v>0</v>
      </c>
      <c r="D24">
        <v>0</v>
      </c>
      <c r="E24">
        <v>0</v>
      </c>
      <c r="F24">
        <v>0</v>
      </c>
      <c r="G24">
        <v>1.8415847372574999E-3</v>
      </c>
      <c r="H24">
        <v>0</v>
      </c>
      <c r="I24">
        <v>1.07182180475304E-4</v>
      </c>
      <c r="J24">
        <v>1.65645188007288E-3</v>
      </c>
      <c r="K24">
        <v>1.48106285747693E-3</v>
      </c>
      <c r="L24">
        <v>0</v>
      </c>
      <c r="M24">
        <v>2.9621257149538599E-3</v>
      </c>
      <c r="N24">
        <v>0</v>
      </c>
      <c r="O24">
        <v>1.2569546619376601E-3</v>
      </c>
      <c r="P24">
        <v>0</v>
      </c>
      <c r="Q24">
        <v>1.33490533864697E-3</v>
      </c>
      <c r="R24">
        <v>0</v>
      </c>
      <c r="S24">
        <v>0</v>
      </c>
      <c r="T24">
        <v>4.2941079032242299E-2</v>
      </c>
      <c r="U24">
        <v>7.2104375956113804E-4</v>
      </c>
      <c r="V24">
        <v>3.0205887224858501E-4</v>
      </c>
      <c r="W24">
        <v>6.8888910541854602E-3</v>
      </c>
      <c r="X24">
        <v>0</v>
      </c>
      <c r="Y24">
        <v>0</v>
      </c>
      <c r="Z24">
        <v>1.15951631605102E-3</v>
      </c>
      <c r="AA24">
        <v>0</v>
      </c>
      <c r="AB24" s="1">
        <v>9.7438345886640196E-5</v>
      </c>
      <c r="AC24">
        <v>0</v>
      </c>
      <c r="AD24">
        <v>0</v>
      </c>
      <c r="AE24">
        <v>9.40280037806078E-3</v>
      </c>
    </row>
    <row r="25" spans="1:31">
      <c r="A25">
        <v>24</v>
      </c>
      <c r="B25" t="s">
        <v>53</v>
      </c>
      <c r="C25" s="1">
        <v>2.1326054040220899E-5</v>
      </c>
      <c r="D25">
        <v>0</v>
      </c>
      <c r="E25">
        <v>0</v>
      </c>
      <c r="F25">
        <v>0</v>
      </c>
      <c r="G25">
        <v>3.1420386285925502E-3</v>
      </c>
      <c r="H25">
        <v>0</v>
      </c>
      <c r="I25">
        <v>5.4736872036567099E-4</v>
      </c>
      <c r="J25">
        <v>1.6136714223767201E-3</v>
      </c>
      <c r="K25">
        <v>2.09706198062173E-3</v>
      </c>
      <c r="L25">
        <v>0</v>
      </c>
      <c r="M25">
        <v>8.4593347692876405E-4</v>
      </c>
      <c r="N25" s="1">
        <v>2.84347387202946E-5</v>
      </c>
      <c r="O25">
        <v>2.2036922508228299E-4</v>
      </c>
      <c r="P25">
        <v>0</v>
      </c>
      <c r="Q25">
        <v>2.1468227733822398E-3</v>
      </c>
      <c r="R25">
        <v>0</v>
      </c>
      <c r="S25">
        <v>0</v>
      </c>
      <c r="T25">
        <v>5.6641999530826798E-2</v>
      </c>
      <c r="U25">
        <v>1.8482580168191501E-4</v>
      </c>
      <c r="V25">
        <v>1.4928237828154699E-4</v>
      </c>
      <c r="W25">
        <v>7.8693139408415307E-3</v>
      </c>
      <c r="X25">
        <v>0</v>
      </c>
      <c r="Y25">
        <v>0</v>
      </c>
      <c r="Z25">
        <v>0</v>
      </c>
      <c r="AA25">
        <v>0</v>
      </c>
      <c r="AB25">
        <v>1.20847639561252E-4</v>
      </c>
      <c r="AC25">
        <v>0</v>
      </c>
      <c r="AD25">
        <v>0</v>
      </c>
      <c r="AE25">
        <v>1.22340463344067E-2</v>
      </c>
    </row>
    <row r="26" spans="1:31">
      <c r="A26">
        <v>25</v>
      </c>
      <c r="B26" t="s">
        <v>54</v>
      </c>
      <c r="C26">
        <v>0</v>
      </c>
      <c r="D26">
        <v>0</v>
      </c>
      <c r="E26">
        <v>0</v>
      </c>
      <c r="F26">
        <v>0</v>
      </c>
      <c r="G26">
        <v>2.0847470670127301E-3</v>
      </c>
      <c r="H26">
        <v>0</v>
      </c>
      <c r="I26">
        <v>1.95882274752874E-4</v>
      </c>
      <c r="J26">
        <v>1.2382558082592401E-3</v>
      </c>
      <c r="K26">
        <v>1.3012179680012301E-3</v>
      </c>
      <c r="L26">
        <v>0</v>
      </c>
      <c r="M26">
        <v>8.4649125875348901E-4</v>
      </c>
      <c r="N26">
        <v>0</v>
      </c>
      <c r="O26">
        <v>3.0781500318308701E-4</v>
      </c>
      <c r="P26">
        <v>0</v>
      </c>
      <c r="Q26">
        <v>1.60203717565743E-3</v>
      </c>
      <c r="R26">
        <v>0</v>
      </c>
      <c r="S26">
        <v>0</v>
      </c>
      <c r="T26">
        <v>3.5027948203129898E-2</v>
      </c>
      <c r="U26">
        <v>1.6789909264531999E-4</v>
      </c>
      <c r="V26" s="1">
        <v>2.0987386580664999E-5</v>
      </c>
      <c r="W26">
        <v>5.23985084963937E-3</v>
      </c>
      <c r="X26">
        <v>0</v>
      </c>
      <c r="Y26">
        <v>0</v>
      </c>
      <c r="Z26">
        <v>0</v>
      </c>
      <c r="AA26">
        <v>0</v>
      </c>
      <c r="AB26" s="1">
        <v>7.6953750795771697E-5</v>
      </c>
      <c r="AC26">
        <v>0</v>
      </c>
      <c r="AD26">
        <v>0</v>
      </c>
      <c r="AE26">
        <v>7.2266567792756602E-3</v>
      </c>
    </row>
    <row r="27" spans="1:31">
      <c r="A27">
        <v>26</v>
      </c>
      <c r="B27" t="s">
        <v>55</v>
      </c>
      <c r="C27">
        <v>0</v>
      </c>
      <c r="D27">
        <v>0</v>
      </c>
      <c r="E27">
        <v>0</v>
      </c>
      <c r="F27">
        <v>0</v>
      </c>
      <c r="G27">
        <v>2.5790973159394198E-3</v>
      </c>
      <c r="H27">
        <v>0</v>
      </c>
      <c r="I27">
        <v>6.9975508571999798E-4</v>
      </c>
      <c r="J27">
        <v>1.42949967511371E-3</v>
      </c>
      <c r="K27">
        <v>1.3195381616434201E-3</v>
      </c>
      <c r="L27">
        <v>0</v>
      </c>
      <c r="M27">
        <v>5.8979357224971302E-4</v>
      </c>
      <c r="N27">
        <v>0</v>
      </c>
      <c r="O27">
        <v>1.5994401959314199E-4</v>
      </c>
      <c r="P27">
        <v>0</v>
      </c>
      <c r="Q27">
        <v>2.1892337681811399E-3</v>
      </c>
      <c r="R27">
        <v>0</v>
      </c>
      <c r="S27">
        <v>0</v>
      </c>
      <c r="T27">
        <v>5.0552306692657603E-2</v>
      </c>
      <c r="U27">
        <v>1.19958014694857E-4</v>
      </c>
      <c r="V27">
        <v>0</v>
      </c>
      <c r="W27">
        <v>8.0571799870045504E-3</v>
      </c>
      <c r="X27">
        <v>0</v>
      </c>
      <c r="Y27">
        <v>0</v>
      </c>
      <c r="Z27">
        <v>0</v>
      </c>
      <c r="AA27">
        <v>0</v>
      </c>
      <c r="AB27" s="1">
        <v>5.99790073474284E-5</v>
      </c>
      <c r="AC27">
        <v>0</v>
      </c>
      <c r="AD27">
        <v>0</v>
      </c>
      <c r="AE27">
        <v>1.20957664817314E-2</v>
      </c>
    </row>
    <row r="28" spans="1:31">
      <c r="A28">
        <v>27</v>
      </c>
      <c r="B28" t="s">
        <v>56</v>
      </c>
      <c r="C28">
        <v>0</v>
      </c>
      <c r="D28">
        <v>0</v>
      </c>
      <c r="E28">
        <v>0</v>
      </c>
      <c r="F28">
        <v>0</v>
      </c>
      <c r="G28">
        <v>6.9695084007467302E-4</v>
      </c>
      <c r="H28">
        <v>0</v>
      </c>
      <c r="I28">
        <v>0</v>
      </c>
      <c r="J28">
        <v>5.39307197676831E-4</v>
      </c>
      <c r="K28">
        <v>0</v>
      </c>
      <c r="L28">
        <v>0</v>
      </c>
      <c r="M28">
        <v>5.7249533291848197E-4</v>
      </c>
      <c r="N28" s="1">
        <v>9.9564405724953306E-5</v>
      </c>
      <c r="O28">
        <v>1.4934660858743001E-4</v>
      </c>
      <c r="P28">
        <v>0</v>
      </c>
      <c r="Q28">
        <v>6.4716863721219701E-4</v>
      </c>
      <c r="R28">
        <v>0</v>
      </c>
      <c r="S28">
        <v>0</v>
      </c>
      <c r="T28">
        <v>1.23542833437046E-2</v>
      </c>
      <c r="U28" s="1">
        <v>7.4673304293715003E-5</v>
      </c>
      <c r="V28" s="1">
        <v>4.1485169052063899E-5</v>
      </c>
      <c r="W28">
        <v>3.4847542003733699E-3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5.7664384982368802E-3</v>
      </c>
    </row>
    <row r="29" spans="1:31">
      <c r="A29">
        <v>28</v>
      </c>
      <c r="B29" t="s">
        <v>57</v>
      </c>
      <c r="C29">
        <v>0</v>
      </c>
      <c r="D29">
        <v>0</v>
      </c>
      <c r="E29">
        <v>0</v>
      </c>
      <c r="F29">
        <v>0</v>
      </c>
      <c r="G29">
        <v>1.1955043310186799E-3</v>
      </c>
      <c r="H29">
        <v>0</v>
      </c>
      <c r="I29" s="1">
        <v>5.0110959982819101E-5</v>
      </c>
      <c r="J29">
        <v>4.5099863984537198E-4</v>
      </c>
      <c r="K29">
        <v>9.3779082253561501E-4</v>
      </c>
      <c r="L29">
        <v>0</v>
      </c>
      <c r="M29">
        <v>2.8992769704345302E-3</v>
      </c>
      <c r="N29" s="1">
        <v>8.5904502827689896E-5</v>
      </c>
      <c r="O29">
        <v>2.2191996563819899E-4</v>
      </c>
      <c r="P29">
        <v>0</v>
      </c>
      <c r="Q29">
        <v>7.0155343975946696E-4</v>
      </c>
      <c r="R29">
        <v>0</v>
      </c>
      <c r="S29">
        <v>0</v>
      </c>
      <c r="T29">
        <v>2.5685446345479299E-2</v>
      </c>
      <c r="U29">
        <v>2.2191996563819899E-4</v>
      </c>
      <c r="V29">
        <v>0</v>
      </c>
      <c r="W29">
        <v>4.0017180900565504E-3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6.3426157921111E-3</v>
      </c>
    </row>
    <row r="30" spans="1:31">
      <c r="A30">
        <v>29</v>
      </c>
      <c r="B30" t="s">
        <v>58</v>
      </c>
      <c r="C30">
        <v>0</v>
      </c>
      <c r="D30">
        <v>0</v>
      </c>
      <c r="E30">
        <v>0</v>
      </c>
      <c r="F30">
        <v>0</v>
      </c>
      <c r="G30">
        <v>7.4777491367151398E-4</v>
      </c>
      <c r="H30">
        <v>0</v>
      </c>
      <c r="I30">
        <v>1.5806624191430399E-4</v>
      </c>
      <c r="J30">
        <v>3.9516560478575902E-4</v>
      </c>
      <c r="K30" s="1">
        <v>1.82384125285735E-5</v>
      </c>
      <c r="L30">
        <v>0</v>
      </c>
      <c r="M30">
        <v>5.0459607995720097E-4</v>
      </c>
      <c r="N30" s="1">
        <v>7.9033120957151901E-5</v>
      </c>
      <c r="O30">
        <v>1.7630465444287699E-4</v>
      </c>
      <c r="P30">
        <v>0</v>
      </c>
      <c r="Q30">
        <v>6.0186761344292598E-4</v>
      </c>
      <c r="R30">
        <v>0</v>
      </c>
      <c r="S30">
        <v>0</v>
      </c>
      <c r="T30">
        <v>1.1550994601429901E-2</v>
      </c>
      <c r="U30" s="1">
        <v>6.6874179271436194E-5</v>
      </c>
      <c r="V30" s="1">
        <v>4.2556295900004901E-5</v>
      </c>
      <c r="W30">
        <v>3.24643743008609E-3</v>
      </c>
      <c r="X30">
        <v>0</v>
      </c>
      <c r="Y30" s="1">
        <v>6.0794708428578401E-6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5.6235105296435E-3</v>
      </c>
    </row>
    <row r="31" spans="1:31">
      <c r="A31">
        <v>30</v>
      </c>
      <c r="B31" t="s">
        <v>59</v>
      </c>
      <c r="C31">
        <v>0</v>
      </c>
      <c r="D31">
        <v>0</v>
      </c>
      <c r="E31">
        <v>0</v>
      </c>
      <c r="F31">
        <v>0</v>
      </c>
      <c r="G31">
        <v>4.6557422092641601E-4</v>
      </c>
      <c r="H31">
        <v>0</v>
      </c>
      <c r="I31">
        <v>0</v>
      </c>
      <c r="J31">
        <v>8.6245716335549305E-4</v>
      </c>
      <c r="K31">
        <v>0</v>
      </c>
      <c r="L31">
        <v>0</v>
      </c>
      <c r="M31">
        <v>1.3738255699468E-4</v>
      </c>
      <c r="N31" s="1">
        <v>9.1588371329786802E-5</v>
      </c>
      <c r="O31" s="1">
        <v>8.3956007052304603E-5</v>
      </c>
      <c r="P31">
        <v>0</v>
      </c>
      <c r="Q31">
        <v>2.9002984254432502E-4</v>
      </c>
      <c r="R31">
        <v>0</v>
      </c>
      <c r="S31">
        <v>0</v>
      </c>
      <c r="T31">
        <v>6.7546423855717802E-3</v>
      </c>
      <c r="U31">
        <v>0</v>
      </c>
      <c r="V31">
        <v>0</v>
      </c>
      <c r="W31">
        <v>2.46525366162676E-3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5.6479495653368496E-3</v>
      </c>
    </row>
    <row r="32" spans="1:31">
      <c r="A32">
        <v>31</v>
      </c>
      <c r="B32" t="s">
        <v>60</v>
      </c>
      <c r="C32">
        <v>0</v>
      </c>
      <c r="D32">
        <v>0</v>
      </c>
      <c r="E32">
        <v>0</v>
      </c>
      <c r="F32">
        <v>0</v>
      </c>
      <c r="G32">
        <v>5.7964222508617605E-4</v>
      </c>
      <c r="H32">
        <v>0</v>
      </c>
      <c r="I32">
        <v>0</v>
      </c>
      <c r="J32">
        <v>9.4962662407735096E-4</v>
      </c>
      <c r="K32">
        <v>0</v>
      </c>
      <c r="L32">
        <v>0</v>
      </c>
      <c r="M32">
        <v>1.4799375959647E-4</v>
      </c>
      <c r="N32">
        <v>0</v>
      </c>
      <c r="O32" s="1">
        <v>5.5497659848676398E-5</v>
      </c>
      <c r="P32">
        <v>0</v>
      </c>
      <c r="Q32">
        <v>3.3298595909205799E-4</v>
      </c>
      <c r="R32">
        <v>0</v>
      </c>
      <c r="S32">
        <v>1.54160166246323E-4</v>
      </c>
      <c r="T32">
        <v>7.4860176729214601E-3</v>
      </c>
      <c r="U32">
        <v>0</v>
      </c>
      <c r="V32" s="1">
        <v>3.6998439899117601E-5</v>
      </c>
      <c r="W32">
        <v>2.3863993734930802E-3</v>
      </c>
      <c r="X32">
        <v>0</v>
      </c>
      <c r="Y32">
        <v>0</v>
      </c>
      <c r="Z32">
        <v>0</v>
      </c>
      <c r="AA32">
        <v>0</v>
      </c>
      <c r="AB32" s="1">
        <v>4.9331253198823499E-5</v>
      </c>
      <c r="AC32">
        <v>0</v>
      </c>
      <c r="AD32">
        <v>0</v>
      </c>
      <c r="AE32">
        <v>6.5918887086927804E-3</v>
      </c>
    </row>
    <row r="33" spans="1:31">
      <c r="A33">
        <v>32</v>
      </c>
      <c r="B33" t="s">
        <v>61</v>
      </c>
      <c r="C33">
        <v>0</v>
      </c>
      <c r="D33">
        <v>0</v>
      </c>
      <c r="E33">
        <v>0</v>
      </c>
      <c r="F33">
        <v>0</v>
      </c>
      <c r="G33">
        <v>3.76005478936979E-4</v>
      </c>
      <c r="H33">
        <v>0</v>
      </c>
      <c r="I33">
        <v>0</v>
      </c>
      <c r="J33">
        <v>9.3329931379000099E-4</v>
      </c>
      <c r="K33">
        <v>0</v>
      </c>
      <c r="L33">
        <v>0</v>
      </c>
      <c r="M33">
        <v>1.5443082170625899E-4</v>
      </c>
      <c r="N33">
        <v>1.6785958881115101E-4</v>
      </c>
      <c r="O33">
        <v>0</v>
      </c>
      <c r="P33">
        <v>0</v>
      </c>
      <c r="Q33">
        <v>2.8871849275518001E-4</v>
      </c>
      <c r="R33">
        <v>0</v>
      </c>
      <c r="S33">
        <v>0</v>
      </c>
      <c r="T33">
        <v>6.2779486215370599E-3</v>
      </c>
      <c r="U33" s="1">
        <v>3.35719177622302E-5</v>
      </c>
      <c r="V33">
        <v>0</v>
      </c>
      <c r="W33">
        <v>2.5380369828246099E-3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7.1508184833550398E-3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18S_dino_genus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2021-10-13T01:24:14Z</dcterms:created>
  <dcterms:modified xsi:type="dcterms:W3CDTF">2021-10-13T01:24:15Z</dcterms:modified>
</cp:coreProperties>
</file>