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nitedgreen1-my.sharepoint.com/personal/hm_elementsgreen_com/Documents/Documents/BrightHRData/"/>
    </mc:Choice>
  </mc:AlternateContent>
  <xr:revisionPtr revIDLastSave="65" documentId="11_600D3EFEB2DED3274F12A39E972D3400CEA641ED" xr6:coauthVersionLast="47" xr6:coauthVersionMax="47" xr10:uidLastSave="{1B527CB4-28ED-4F88-A15D-AFABBBDC94DF}"/>
  <bookViews>
    <workbookView xWindow="-120" yWindow="-120" windowWidth="29040" windowHeight="15720" xr2:uid="{00000000-000D-0000-FFFF-FFFF00000000}"/>
  </bookViews>
  <sheets>
    <sheet name="Leave by Employee" sheetId="1" r:id="rId1"/>
    <sheet name="Time Summary" sheetId="9" r:id="rId2"/>
    <sheet name="Time by Employee" sheetId="2" r:id="rId3"/>
    <sheet name="Leave by Department" sheetId="3" r:id="rId4"/>
    <sheet name="Time by Department" sheetId="4" r:id="rId5"/>
    <sheet name="Leave by Country" sheetId="5" r:id="rId6"/>
    <sheet name="Time by Country" sheetId="6" r:id="rId7"/>
    <sheet name="Leave by Group" sheetId="7" r:id="rId8"/>
    <sheet name="Time by Group" sheetId="8" r:id="rId9"/>
  </sheets>
  <calcPr calcId="0"/>
</workbook>
</file>

<file path=xl/sharedStrings.xml><?xml version="1.0" encoding="utf-8"?>
<sst xmlns="http://schemas.openxmlformats.org/spreadsheetml/2006/main" count="3746" uniqueCount="420">
  <si>
    <t>Leave by Employee</t>
  </si>
  <si>
    <t>Employee</t>
  </si>
  <si>
    <t>Team</t>
  </si>
  <si>
    <t>Country</t>
  </si>
  <si>
    <t>Group</t>
  </si>
  <si>
    <t>Annual Leave Allowance</t>
  </si>
  <si>
    <t>Annual Leave Taken</t>
  </si>
  <si>
    <t>% YTD</t>
  </si>
  <si>
    <t>Annual Leave Remaining</t>
  </si>
  <si>
    <t>WFH Allowance</t>
  </si>
  <si>
    <t>WFH Taken</t>
  </si>
  <si>
    <t>WFH Variance</t>
  </si>
  <si>
    <t>Medical/Sick Taken</t>
  </si>
  <si>
    <t>External Assignments Taken</t>
  </si>
  <si>
    <t>Other Taken</t>
  </si>
  <si>
    <t>Albano Limas</t>
  </si>
  <si>
    <t>Engineering</t>
  </si>
  <si>
    <t>UK</t>
  </si>
  <si>
    <t>EG</t>
  </si>
  <si>
    <t>Alex McGregor</t>
  </si>
  <si>
    <t>Investment</t>
  </si>
  <si>
    <t>Amine El Fassi</t>
  </si>
  <si>
    <t>Amine Fassi</t>
  </si>
  <si>
    <t>Andreea Cartianu</t>
  </si>
  <si>
    <t>UG Business Support</t>
  </si>
  <si>
    <t>UG</t>
  </si>
  <si>
    <t>Ariana Mashad</t>
  </si>
  <si>
    <t>Agri</t>
  </si>
  <si>
    <t>AG</t>
  </si>
  <si>
    <t>Barış Akyüz</t>
  </si>
  <si>
    <t>Benjamin Hahn</t>
  </si>
  <si>
    <t>DE BDM</t>
  </si>
  <si>
    <t>Germany</t>
  </si>
  <si>
    <t>Charles Jones</t>
  </si>
  <si>
    <t>UK BDM</t>
  </si>
  <si>
    <t>Charlotta Personn</t>
  </si>
  <si>
    <t>Daniel Imran</t>
  </si>
  <si>
    <t>Group Finance</t>
  </si>
  <si>
    <t>Dominic Richardson</t>
  </si>
  <si>
    <t>Dominick Mahon</t>
  </si>
  <si>
    <t>Ecaterina Turcanu</t>
  </si>
  <si>
    <t>Operations</t>
  </si>
  <si>
    <t>Elena Sarieva</t>
  </si>
  <si>
    <t>Elias Zimmerman</t>
  </si>
  <si>
    <t>Elizabeth Kinnear-Mellor</t>
  </si>
  <si>
    <t>Eugene Sun</t>
  </si>
  <si>
    <t>Fabian Tippelt</t>
  </si>
  <si>
    <t>Florina Stamate</t>
  </si>
  <si>
    <t>Finance</t>
  </si>
  <si>
    <t>George Hanna</t>
  </si>
  <si>
    <t>Group Legal</t>
  </si>
  <si>
    <t>Hadi Zohreie</t>
  </si>
  <si>
    <t>Hamza Aissani</t>
  </si>
  <si>
    <t>Harsh Malhotra</t>
  </si>
  <si>
    <t>Hyfa Azeez</t>
  </si>
  <si>
    <t>Jae Lee</t>
  </si>
  <si>
    <t>Property</t>
  </si>
  <si>
    <t>Jae Seung Lee</t>
  </si>
  <si>
    <t>James Gates</t>
  </si>
  <si>
    <t>James Shelton</t>
  </si>
  <si>
    <t>Jamie Rixton</t>
  </si>
  <si>
    <t>Jannes Thomesen</t>
  </si>
  <si>
    <t>John Hetherton</t>
  </si>
  <si>
    <t>Joshua Mathias</t>
  </si>
  <si>
    <t>Kelly Lima</t>
  </si>
  <si>
    <t>Kiabod Mashad</t>
  </si>
  <si>
    <t>Lisa Ter-Berg</t>
  </si>
  <si>
    <t>Lizzie Atkin</t>
  </si>
  <si>
    <t>Lydia Kerbel</t>
  </si>
  <si>
    <t>Maggie Kirilova</t>
  </si>
  <si>
    <t>Maria Titova</t>
  </si>
  <si>
    <t>Mark Turner</t>
  </si>
  <si>
    <t>Management</t>
  </si>
  <si>
    <t>Mark Wheeler</t>
  </si>
  <si>
    <t>Max Kinghorn</t>
  </si>
  <si>
    <t>Michael Zimmerman</t>
  </si>
  <si>
    <t>Michaela Gerber</t>
  </si>
  <si>
    <t>Nidhi Daga</t>
  </si>
  <si>
    <t>Norman Dressler</t>
  </si>
  <si>
    <t>Nutsa Kanchashvili</t>
  </si>
  <si>
    <t>Omid Attaei</t>
  </si>
  <si>
    <t>Otto Carlisle</t>
  </si>
  <si>
    <t>Patrik Böhm</t>
  </si>
  <si>
    <t>Philip Woolfson</t>
  </si>
  <si>
    <t>Rasmus Friis</t>
  </si>
  <si>
    <t>Rodney Bassett</t>
  </si>
  <si>
    <t>Rupal Sutar</t>
  </si>
  <si>
    <t>Ryan Holland</t>
  </si>
  <si>
    <t>Selin Bakare</t>
  </si>
  <si>
    <t>Senthurgan Kulendran</t>
  </si>
  <si>
    <t>Shafraz Chatur</t>
  </si>
  <si>
    <t>Shahid Iqbal</t>
  </si>
  <si>
    <t>Stefanie Dimke</t>
  </si>
  <si>
    <t>Stefanie Lenehan</t>
  </si>
  <si>
    <t>HR</t>
  </si>
  <si>
    <t>Susie Pan</t>
  </si>
  <si>
    <t>Teddy Powell</t>
  </si>
  <si>
    <t>Tom Richold</t>
  </si>
  <si>
    <t>Umair Shaikh</t>
  </si>
  <si>
    <t>Valentina Testa</t>
  </si>
  <si>
    <t>Verena Stüwe</t>
  </si>
  <si>
    <t>William Betts</t>
  </si>
  <si>
    <t>Yi Jiang</t>
  </si>
  <si>
    <t>Time by Employee</t>
  </si>
  <si>
    <t>In</t>
  </si>
  <si>
    <t>Out</t>
  </si>
  <si>
    <t>Break</t>
  </si>
  <si>
    <t>Var</t>
  </si>
  <si>
    <t>00:00</t>
  </si>
  <si>
    <t>no show</t>
  </si>
  <si>
    <t>2026-01-27</t>
  </si>
  <si>
    <t>09:00</t>
  </si>
  <si>
    <t>17:00</t>
  </si>
  <si>
    <t>00:30</t>
  </si>
  <si>
    <t>09:03</t>
  </si>
  <si>
    <t>17:30</t>
  </si>
  <si>
    <t>00:42</t>
  </si>
  <si>
    <t>09:43</t>
  </si>
  <si>
    <t>17:28</t>
  </si>
  <si>
    <t>08:51</t>
  </si>
  <si>
    <t>19:37</t>
  </si>
  <si>
    <t>00:43</t>
  </si>
  <si>
    <t>09:08</t>
  </si>
  <si>
    <t>00:39</t>
  </si>
  <si>
    <t>08:32</t>
  </si>
  <si>
    <t>00:37</t>
  </si>
  <si>
    <t>09:55</t>
  </si>
  <si>
    <t>17:42</t>
  </si>
  <si>
    <t>09:29</t>
  </si>
  <si>
    <t>00:34</t>
  </si>
  <si>
    <t>08:45</t>
  </si>
  <si>
    <t>08:53</t>
  </si>
  <si>
    <t>17:49</t>
  </si>
  <si>
    <t>09:04</t>
  </si>
  <si>
    <t>17:36</t>
  </si>
  <si>
    <t>00:40</t>
  </si>
  <si>
    <t>09:14</t>
  </si>
  <si>
    <t>00:38</t>
  </si>
  <si>
    <t>17:33</t>
  </si>
  <si>
    <t>08:50</t>
  </si>
  <si>
    <t>17:35</t>
  </si>
  <si>
    <t>00:44</t>
  </si>
  <si>
    <t>19:36</t>
  </si>
  <si>
    <t>00:35</t>
  </si>
  <si>
    <t>09:13</t>
  </si>
  <si>
    <t>00:32</t>
  </si>
  <si>
    <t>17:26</t>
  </si>
  <si>
    <t>08:46</t>
  </si>
  <si>
    <t>17:43</t>
  </si>
  <si>
    <t>00:41</t>
  </si>
  <si>
    <t>00:33</t>
  </si>
  <si>
    <t>09:01</t>
  </si>
  <si>
    <t>08:56</t>
  </si>
  <si>
    <t>08:38</t>
  </si>
  <si>
    <t>2026-01-28</t>
  </si>
  <si>
    <t>09:07</t>
  </si>
  <si>
    <t>17:29</t>
  </si>
  <si>
    <t>10:11</t>
  </si>
  <si>
    <t>17:37</t>
  </si>
  <si>
    <t>00:36</t>
  </si>
  <si>
    <t>09:53</t>
  </si>
  <si>
    <t>18:11</t>
  </si>
  <si>
    <t>00:45</t>
  </si>
  <si>
    <t>09:18</t>
  </si>
  <si>
    <t>18:58</t>
  </si>
  <si>
    <t>09:48</t>
  </si>
  <si>
    <t>09:50</t>
  </si>
  <si>
    <t>00:55</t>
  </si>
  <si>
    <t>09:28</t>
  </si>
  <si>
    <t>18:43</t>
  </si>
  <si>
    <t>10:06</t>
  </si>
  <si>
    <t>18:56</t>
  </si>
  <si>
    <t>18:31</t>
  </si>
  <si>
    <t>10:12</t>
  </si>
  <si>
    <t>00:31</t>
  </si>
  <si>
    <t>09:44</t>
  </si>
  <si>
    <t>17:31</t>
  </si>
  <si>
    <t>09:52</t>
  </si>
  <si>
    <t>09:11</t>
  </si>
  <si>
    <t>08:36</t>
  </si>
  <si>
    <t>17:27</t>
  </si>
  <si>
    <t>17:44</t>
  </si>
  <si>
    <t>17:41</t>
  </si>
  <si>
    <t>10:09</t>
  </si>
  <si>
    <t>17:34</t>
  </si>
  <si>
    <t>2026-01-29</t>
  </si>
  <si>
    <t>17:38</t>
  </si>
  <si>
    <t>18:08</t>
  </si>
  <si>
    <t>08:54</t>
  </si>
  <si>
    <t>09:21</t>
  </si>
  <si>
    <t>08:57</t>
  </si>
  <si>
    <t>17:48</t>
  </si>
  <si>
    <t>08:55</t>
  </si>
  <si>
    <t>18:02</t>
  </si>
  <si>
    <t>09:16</t>
  </si>
  <si>
    <t>07:46</t>
  </si>
  <si>
    <t>19:13</t>
  </si>
  <si>
    <t>09:23</t>
  </si>
  <si>
    <t>17:07</t>
  </si>
  <si>
    <t>09:45</t>
  </si>
  <si>
    <t>09:15</t>
  </si>
  <si>
    <t>09:06</t>
  </si>
  <si>
    <t>08:35</t>
  </si>
  <si>
    <t>17:54</t>
  </si>
  <si>
    <t>17:32</t>
  </si>
  <si>
    <t>00:46</t>
  </si>
  <si>
    <t>08:49</t>
  </si>
  <si>
    <t>08:47</t>
  </si>
  <si>
    <t>09:02</t>
  </si>
  <si>
    <t>09:51</t>
  </si>
  <si>
    <t>17:40</t>
  </si>
  <si>
    <t>18:09</t>
  </si>
  <si>
    <t>2026-01-30</t>
  </si>
  <si>
    <t>17:52</t>
  </si>
  <si>
    <t>09:35</t>
  </si>
  <si>
    <t>18:42</t>
  </si>
  <si>
    <t>08:59</t>
  </si>
  <si>
    <t>19:28</t>
  </si>
  <si>
    <t>09:17</t>
  </si>
  <si>
    <t>17:57</t>
  </si>
  <si>
    <t>09:12</t>
  </si>
  <si>
    <t>08:21</t>
  </si>
  <si>
    <t>2026-01-31</t>
  </si>
  <si>
    <t>January Cumulative</t>
  </si>
  <si>
    <t>2026-02-01</t>
  </si>
  <si>
    <t>Weekly Cumulative (to 2026-02-01)</t>
  </si>
  <si>
    <t>2026-02-02</t>
  </si>
  <si>
    <t>08:33</t>
  </si>
  <si>
    <t>17:13</t>
  </si>
  <si>
    <t>08:52</t>
  </si>
  <si>
    <t>09:09</t>
  </si>
  <si>
    <t>17:39</t>
  </si>
  <si>
    <t>09:19</t>
  </si>
  <si>
    <t>09:24</t>
  </si>
  <si>
    <t>18:45</t>
  </si>
  <si>
    <t>17:47</t>
  </si>
  <si>
    <t>08:26</t>
  </si>
  <si>
    <t>17:45</t>
  </si>
  <si>
    <t>09:25</t>
  </si>
  <si>
    <t>09:05</t>
  </si>
  <si>
    <t>08:15</t>
  </si>
  <si>
    <t>2026-02-03</t>
  </si>
  <si>
    <t>18:40</t>
  </si>
  <si>
    <t>09:26</t>
  </si>
  <si>
    <t>09:20</t>
  </si>
  <si>
    <t>18:03</t>
  </si>
  <si>
    <t>17:51</t>
  </si>
  <si>
    <t>09:46</t>
  </si>
  <si>
    <t>09:10</t>
  </si>
  <si>
    <t>08:10</t>
  </si>
  <si>
    <t>17:10</t>
  </si>
  <si>
    <t>2026-02-04</t>
  </si>
  <si>
    <t>18:01</t>
  </si>
  <si>
    <t>09:33</t>
  </si>
  <si>
    <t>18:24</t>
  </si>
  <si>
    <t>08:43</t>
  </si>
  <si>
    <t>18:23</t>
  </si>
  <si>
    <t>18:25</t>
  </si>
  <si>
    <t>18:32</t>
  </si>
  <si>
    <t>19:16</t>
  </si>
  <si>
    <t>10:25</t>
  </si>
  <si>
    <t>19:18</t>
  </si>
  <si>
    <t>08:34</t>
  </si>
  <si>
    <t>17:46</t>
  </si>
  <si>
    <t>2026-02-05</t>
  </si>
  <si>
    <t>09:22</t>
  </si>
  <si>
    <t>20:18</t>
  </si>
  <si>
    <t>08:40</t>
  </si>
  <si>
    <t>17:55</t>
  </si>
  <si>
    <t>09:37</t>
  </si>
  <si>
    <t>08:58</t>
  </si>
  <si>
    <t>17:53</t>
  </si>
  <si>
    <t>08:42</t>
  </si>
  <si>
    <t>2026-02-06</t>
  </si>
  <si>
    <t>18:06</t>
  </si>
  <si>
    <t>17:50</t>
  </si>
  <si>
    <t>18:14</t>
  </si>
  <si>
    <t>2026-02-07</t>
  </si>
  <si>
    <t>2026-02-08</t>
  </si>
  <si>
    <t>Weekly Cumulative (to 2026-02-08)</t>
  </si>
  <si>
    <t>2026-02-09</t>
  </si>
  <si>
    <t>18:26</t>
  </si>
  <si>
    <t>08:27</t>
  </si>
  <si>
    <t>09:47</t>
  </si>
  <si>
    <t>18:22</t>
  </si>
  <si>
    <t>07:43</t>
  </si>
  <si>
    <t>18:36</t>
  </si>
  <si>
    <t>09:40</t>
  </si>
  <si>
    <t>16:58</t>
  </si>
  <si>
    <t>08:48</t>
  </si>
  <si>
    <t>18:50</t>
  </si>
  <si>
    <t>2026-02-10</t>
  </si>
  <si>
    <t>19:10</t>
  </si>
  <si>
    <t>08:37</t>
  </si>
  <si>
    <t>17:22</t>
  </si>
  <si>
    <t>17:12</t>
  </si>
  <si>
    <t>08:29</t>
  </si>
  <si>
    <t>19:11</t>
  </si>
  <si>
    <t>17:23</t>
  </si>
  <si>
    <t>2026-02-11</t>
  </si>
  <si>
    <t>08:39</t>
  </si>
  <si>
    <t>18:37</t>
  </si>
  <si>
    <t>18:48</t>
  </si>
  <si>
    <t>18:38</t>
  </si>
  <si>
    <t>18:33</t>
  </si>
  <si>
    <t>08:30</t>
  </si>
  <si>
    <t>07:59</t>
  </si>
  <si>
    <t>08:12</t>
  </si>
  <si>
    <t>2026-02-12</t>
  </si>
  <si>
    <t>19:05</t>
  </si>
  <si>
    <t>09:34</t>
  </si>
  <si>
    <t>08:28</t>
  </si>
  <si>
    <t>17:25</t>
  </si>
  <si>
    <t>18:00</t>
  </si>
  <si>
    <t>17:16</t>
  </si>
  <si>
    <t>2026-02-13</t>
  </si>
  <si>
    <t>17:58</t>
  </si>
  <si>
    <t>09:41</t>
  </si>
  <si>
    <t>16:59</t>
  </si>
  <si>
    <t>2026-02-14</t>
  </si>
  <si>
    <t>2026-02-15</t>
  </si>
  <si>
    <t>Weekly Cumulative (to 2026-02-15)</t>
  </si>
  <si>
    <t>2026-02-16</t>
  </si>
  <si>
    <t>17:56</t>
  </si>
  <si>
    <t>18:39</t>
  </si>
  <si>
    <t>19:30</t>
  </si>
  <si>
    <t>09:38</t>
  </si>
  <si>
    <t>09:36</t>
  </si>
  <si>
    <t>2026-02-17</t>
  </si>
  <si>
    <t>09:30</t>
  </si>
  <si>
    <t>18:28</t>
  </si>
  <si>
    <t>08:02</t>
  </si>
  <si>
    <t>2026-02-18</t>
  </si>
  <si>
    <t>17:02</t>
  </si>
  <si>
    <t>20:20</t>
  </si>
  <si>
    <t>20:30</t>
  </si>
  <si>
    <t>2026-02-19</t>
  </si>
  <si>
    <t>17:05</t>
  </si>
  <si>
    <t>19:23</t>
  </si>
  <si>
    <t>17:59</t>
  </si>
  <si>
    <t>17:21</t>
  </si>
  <si>
    <t>09:39</t>
  </si>
  <si>
    <t>08:14</t>
  </si>
  <si>
    <t>2026-02-20</t>
  </si>
  <si>
    <t>2026-02-21</t>
  </si>
  <si>
    <t>2026-02-22</t>
  </si>
  <si>
    <t>Weekly Cumulative (to 2026-02-22)</t>
  </si>
  <si>
    <t>2026-02-23</t>
  </si>
  <si>
    <t>18:17</t>
  </si>
  <si>
    <t>2026-02-24</t>
  </si>
  <si>
    <t>17:24</t>
  </si>
  <si>
    <t>18:34</t>
  </si>
  <si>
    <t>09:57</t>
  </si>
  <si>
    <t>2026-02-25</t>
  </si>
  <si>
    <t>10:18</t>
  </si>
  <si>
    <t>07:38</t>
  </si>
  <si>
    <t>18:13</t>
  </si>
  <si>
    <t>08:44</t>
  </si>
  <si>
    <t>07:50</t>
  </si>
  <si>
    <t>2026-02-26</t>
  </si>
  <si>
    <t>18:41</t>
  </si>
  <si>
    <t>20:06</t>
  </si>
  <si>
    <t>08:41</t>
  </si>
  <si>
    <t>18:49</t>
  </si>
  <si>
    <t>2026-02-27</t>
  </si>
  <si>
    <t>18:30</t>
  </si>
  <si>
    <t>17:01</t>
  </si>
  <si>
    <t>07:52</t>
  </si>
  <si>
    <t>17:19</t>
  </si>
  <si>
    <t>2026-02-28</t>
  </si>
  <si>
    <t>February Cumulative</t>
  </si>
  <si>
    <t>2026-03-01</t>
  </si>
  <si>
    <t>Weekly Cumulative (to 2026-03-01)</t>
  </si>
  <si>
    <t>2026-03-02</t>
  </si>
  <si>
    <t>09:49</t>
  </si>
  <si>
    <t>18:16</t>
  </si>
  <si>
    <t>07:53</t>
  </si>
  <si>
    <t>18:20</t>
  </si>
  <si>
    <t>09:32</t>
  </si>
  <si>
    <t>08:23</t>
  </si>
  <si>
    <t>19:07</t>
  </si>
  <si>
    <t>2026-03-03</t>
  </si>
  <si>
    <t>09:59</t>
  </si>
  <si>
    <t>19:03</t>
  </si>
  <si>
    <t>09:31</t>
  </si>
  <si>
    <t>2026-03-04</t>
  </si>
  <si>
    <t>08:05</t>
  </si>
  <si>
    <t>YTD Cumulative Variation</t>
  </si>
  <si>
    <t>Leave by Department</t>
  </si>
  <si>
    <t>Department</t>
  </si>
  <si>
    <t>Headcount</t>
  </si>
  <si>
    <t>Time by Department</t>
  </si>
  <si>
    <t>Total Var</t>
  </si>
  <si>
    <t>Leave by Country</t>
  </si>
  <si>
    <t>Time by Country</t>
  </si>
  <si>
    <t>Leave by Group</t>
  </si>
  <si>
    <t>Time by Group</t>
  </si>
  <si>
    <t>Time Summary</t>
  </si>
  <si>
    <t>Current Week hours</t>
  </si>
  <si>
    <t>MTD</t>
  </si>
  <si>
    <t>YTD</t>
  </si>
  <si>
    <t>0%</t>
  </si>
  <si>
    <t>2%</t>
  </si>
  <si>
    <t>8%</t>
  </si>
  <si>
    <t>14%</t>
  </si>
  <si>
    <t>5%</t>
  </si>
  <si>
    <t>4%</t>
  </si>
  <si>
    <t>1%</t>
  </si>
  <si>
    <t>6%</t>
  </si>
  <si>
    <t>10%</t>
  </si>
  <si>
    <t>7%</t>
  </si>
  <si>
    <t>3%</t>
  </si>
  <si>
    <t>-1%</t>
  </si>
  <si>
    <t>9%</t>
  </si>
  <si>
    <t>12%</t>
  </si>
  <si>
    <t>11%</t>
  </si>
  <si>
    <t>18%</t>
  </si>
  <si>
    <t>CW%</t>
  </si>
  <si>
    <t>MTD%</t>
  </si>
  <si>
    <t>YTD%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</si>
</sst>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C62828"/>
      <name val="Calibri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AFAFA"/>
        <bgColor rgb="FFFAFAFA"/>
      </patternFill>
    </fill>
    <fill>
      <patternFill patternType="solid">
        <fgColor rgb="FF81C784"/>
        <bgColor rgb="FF81C784"/>
      </patternFill>
    </fill>
    <fill>
      <patternFill patternType="solid">
        <fgColor rgb="FFC8E6C9"/>
        <bgColor rgb="FFC8E6C9"/>
      </patternFill>
    </fill>
    <fill>
      <patternFill patternType="solid">
        <fgColor rgb="FFC62828"/>
        <bgColor rgb="FFC62828"/>
      </patternFill>
    </fill>
    <fill>
      <patternFill patternType="solid">
        <fgColor rgb="FFE57373"/>
        <bgColor rgb="FFE57373"/>
      </patternFill>
    </fill>
    <fill>
      <patternFill patternType="solid">
        <fgColor rgb="FFFFCDD2"/>
        <bgColor rgb="FFFFCDD2"/>
      </patternFill>
    </fill>
    <fill>
      <patternFill patternType="solid">
        <fgColor rgb="FFE8F5E9"/>
        <bgColor rgb="FFE8F5E9"/>
      </patternFill>
    </fill>
    <fill>
      <patternFill patternType="solid">
        <fgColor rgb="FFFFEBEE"/>
        <bgColor rgb="FFFFEBEE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11" borderId="0" applyNumberFormat="0" applyBorder="0" applyAlignment="0" applyProtection="0"/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3" fillId="0" borderId="0" xfId="0" applyFont="1"/>
    <xf numFmtId="0" fontId="2" fillId="11" borderId="0" xfId="1"/>
    <xf numFmtId="0" fontId="0" fillId="9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9" borderId="0" xfId="0" applyFill="1" applyAlignment="1">
      <alignment horizontal="left"/>
    </xf>
    <xf numFmtId="0" fontId="0" fillId="0" borderId="0" xfId="0" applyAlignment="1">
      <alignment horizontal="left"/>
    </xf>
  </cellXfs>
  <cellStyles count="2">
    <cellStyle name="Good" xfId="1" builtinId="26"/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rgb="FFE8F5E9"/>
          <bgColor rgb="FFE8F5E9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2E7D32"/>
          <bgColor rgb="FF2E7D32"/>
        </patternFill>
      </fill>
    </dxf>
    <dxf>
      <fill>
        <patternFill patternType="solid">
          <fgColor rgb="FF2E7D32"/>
          <bgColor rgb="FF2E7D3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63E5BC-48CA-41FE-AA31-34147FAA9675}" name="Table2" displayName="Table2" ref="A2:N72" totalsRowShown="0">
  <autoFilter ref="A2:N72" xr:uid="{3863E5BC-48CA-41FE-AA31-34147FAA9675}"/>
  <tableColumns count="14">
    <tableColumn id="1" xr3:uid="{EBBA0317-ED3C-4391-B24C-B3A3ABECA670}" name="Employee"/>
    <tableColumn id="2" xr3:uid="{48060F1B-8E7B-42C4-A810-CB2DE47C0B3B}" name="Team"/>
    <tableColumn id="3" xr3:uid="{375AB6D6-9E67-4870-8548-52ADEF55B2CC}" name="Country"/>
    <tableColumn id="4" xr3:uid="{CDB0B461-E92E-4253-9516-D37E93AFF938}" name="Group"/>
    <tableColumn id="5" xr3:uid="{436C99E2-4B6C-499D-9D74-ED9F7F3F3DE0}" name="Annual Leave Allowance"/>
    <tableColumn id="6" xr3:uid="{7510ABF1-545E-4483-AB4E-80B77E52F744}" name="Annual Leave Taken"/>
    <tableColumn id="7" xr3:uid="{8C0534D9-C102-496B-8410-2DEB4D323EAC}" name="% YTD"/>
    <tableColumn id="8" xr3:uid="{F37360F6-729C-473F-A7C2-0AD47F725285}" name="Annual Leave Remaining" dataDxfId="11"/>
    <tableColumn id="9" xr3:uid="{F57DFE00-12FF-4A4C-B861-E0FA278091D8}" name="WFH Allowance"/>
    <tableColumn id="10" xr3:uid="{8148A28F-1DA4-4AC2-8134-07DEBFA37884}" name="WFH Taken"/>
    <tableColumn id="11" xr3:uid="{54ACFB44-F932-4F8E-8074-28B42D58D16D}" name="WFH Variance" dataDxfId="10"/>
    <tableColumn id="12" xr3:uid="{CDF6AE7F-6013-4270-9DD4-E73E966F4FC0}" name="Medical/Sick Taken"/>
    <tableColumn id="13" xr3:uid="{B52CE57F-BFAE-4016-8E9F-EF575CDDC9A7}" name="External Assignments Taken"/>
    <tableColumn id="14" xr3:uid="{47625A78-2F92-4AA7-A64C-FC4E5038B816}" name="Other Taken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D6DA8F-6BEA-42FB-84C9-E3506257F8DF}" name="Table1" displayName="Table1" ref="A2:G40" totalsRowShown="0" headerRowDxfId="9" dataDxfId="8">
  <autoFilter ref="A2:G40" xr:uid="{33D6DA8F-6BEA-42FB-84C9-E3506257F8DF}"/>
  <tableColumns count="7">
    <tableColumn id="1" xr3:uid="{BDB2B8AC-D977-427C-A320-243703BD2D16}" name="Employee" dataDxfId="7"/>
    <tableColumn id="2" xr3:uid="{237BCCF2-1517-4EE9-8C3F-245536C66AE8}" name="Current Week hours" dataDxfId="6"/>
    <tableColumn id="3" xr3:uid="{7374286A-1B42-4379-ACE5-89A0C7B52BEB}" name="CW%" dataDxfId="5"/>
    <tableColumn id="4" xr3:uid="{383F94A1-B5D7-4E47-9397-FE2D75B15A3B}" name="MTD" dataDxfId="4"/>
    <tableColumn id="5" xr3:uid="{0EC543E6-3687-48A3-8C19-496D49318C44}" name="MTD%" dataDxfId="3"/>
    <tableColumn id="6" xr3:uid="{186174A5-7D03-4181-AA96-DCB78D22E345}" name="YTD" dataDxfId="2"/>
    <tableColumn id="7" xr3:uid="{8BB72243-20EE-4E52-8477-5389E031BBBB}" name="YTD%" dataDxfId="1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EE510D-2846-444D-8258-D1DDA99CA5A1}" name="Table3" displayName="Table3" ref="A2:L15" totalsRowShown="0">
  <autoFilter ref="A2:L15" xr:uid="{C8EE510D-2846-444D-8258-D1DDA99CA5A1}"/>
  <tableColumns count="12">
    <tableColumn id="1" xr3:uid="{F112D65C-0D45-400B-8318-ED995F517DEB}" name="Department"/>
    <tableColumn id="2" xr3:uid="{6657AB92-0B5D-44BB-9738-9496CF593D10}" name="Headcount"/>
    <tableColumn id="3" xr3:uid="{B4634A25-0A6F-40BA-BB84-D81312B7255D}" name="Annual Leave Allowance"/>
    <tableColumn id="4" xr3:uid="{5481CBC4-2E48-4B45-B072-6E9F3104ED05}" name="Annual Leave Taken"/>
    <tableColumn id="5" xr3:uid="{B6CE6616-A48D-457E-8AE1-A0070410B874}" name="% YTD"/>
    <tableColumn id="6" xr3:uid="{C0FE08ED-0403-4D4E-8159-23B3E0838286}" name="Annual Leave Remaining" dataCellStyle="Good"/>
    <tableColumn id="7" xr3:uid="{76BE4ADE-4B31-48DB-A599-68AACE84F77F}" name="WFH Allowance"/>
    <tableColumn id="8" xr3:uid="{B0090BAD-46EE-4C7C-85F7-74859A1284F5}" name="WFH Taken"/>
    <tableColumn id="9" xr3:uid="{455A6941-EC2D-49A0-9D72-0588314AB6F9}" name="WFH Variance" dataCellStyle="Good"/>
    <tableColumn id="10" xr3:uid="{AB04D413-C0FA-4977-8FDD-0D897D99ACBD}" name="Medical/Sick Taken"/>
    <tableColumn id="11" xr3:uid="{19CF4E43-77A4-490B-903F-5558E54A399D}" name="External Assignments Taken"/>
    <tableColumn id="12" xr3:uid="{736E2AD9-6437-44CF-82C9-DB5BBD4F9E03}" name="Other Taken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7B8855-5A94-4DB1-9F60-8BDF09D3C9CF}" name="Table4" displayName="Table4" ref="A2:C13" totalsRowShown="0">
  <autoFilter ref="A2:C13" xr:uid="{CC7B8855-5A94-4DB1-9F60-8BDF09D3C9CF}"/>
  <tableColumns count="3">
    <tableColumn id="1" xr3:uid="{04D102E9-2473-460F-9073-585030FC0F46}" name="Department"/>
    <tableColumn id="2" xr3:uid="{BDE55713-9837-49E4-A219-A04CB811492E}" name="Headcount"/>
    <tableColumn id="3" xr3:uid="{44670722-0951-44CA-AF09-F00EEB9EE9D8}" name="Total Var" dataCellStyle="Good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9AE3779-888E-48BF-A4DE-213427D8B0C7}" name="Table5" displayName="Table5" ref="A2:L4" totalsRowShown="0">
  <autoFilter ref="A2:L4" xr:uid="{69AE3779-888E-48BF-A4DE-213427D8B0C7}"/>
  <tableColumns count="12">
    <tableColumn id="1" xr3:uid="{E7D44858-C85B-4C08-8566-010805CD2464}" name="Country"/>
    <tableColumn id="2" xr3:uid="{045E4D23-954E-4EBA-8DFE-54C1EA9B479C}" name="Headcount"/>
    <tableColumn id="3" xr3:uid="{32EF67DF-BF9E-40E5-8685-D793C9195BE3}" name="Annual Leave Allowance"/>
    <tableColumn id="4" xr3:uid="{66EF0564-6BC0-4466-AEAF-FDC439D97EA8}" name="Annual Leave Taken"/>
    <tableColumn id="5" xr3:uid="{50B6EE01-90DA-4E06-8870-CDE07A1E1F7A}" name="% YTD"/>
    <tableColumn id="6" xr3:uid="{97EFC3A2-6CD2-4EEC-978D-93A995BD31E4}" name="Annual Leave Remaining" dataCellStyle="Good"/>
    <tableColumn id="7" xr3:uid="{4CEE9454-C3A1-4230-BF4A-4E8F5FA659EA}" name="WFH Allowance"/>
    <tableColumn id="8" xr3:uid="{B3F21F05-1DB9-4D01-AFED-56BE3525A4B5}" name="WFH Taken"/>
    <tableColumn id="9" xr3:uid="{7673DE58-E2D7-4196-93EA-EE5CE3A3307D}" name="WFH Variance" dataCellStyle="Good"/>
    <tableColumn id="10" xr3:uid="{ED41D8F4-543A-4D05-BA55-82E8273EF627}" name="Medical/Sick Taken"/>
    <tableColumn id="11" xr3:uid="{D5354C88-3738-4F54-9153-02DB7C496129}" name="External Assignments Taken"/>
    <tableColumn id="12" xr3:uid="{5156A86B-FE48-467F-99FB-2931ED3948F2}" name="Other Taken"/>
  </tableColumns>
  <tableStyleInfo name="TableStyleLight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C40EDC0-5C36-4C4A-8CAE-74F2EC834077}" name="Table6" displayName="Table6" ref="A2:C3" totalsRowShown="0">
  <autoFilter ref="A2:C3" xr:uid="{6C40EDC0-5C36-4C4A-8CAE-74F2EC834077}"/>
  <tableColumns count="3">
    <tableColumn id="1" xr3:uid="{643E69A0-78D1-43E0-8E88-96F215B87E94}" name="Country"/>
    <tableColumn id="2" xr3:uid="{D1D2EE26-1595-43B4-B9B7-679A198E473F}" name="Headcount"/>
    <tableColumn id="3" xr3:uid="{FB21A775-D70A-448C-BF6D-81BEFB4667B8}" name="Total Var" dataCellStyle="Good"/>
  </tableColumns>
  <tableStyleInfo name="TableStyleLight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2035E6D-E2AF-44DF-A658-F161AA8E5BAA}" name="Table7" displayName="Table7" ref="A2:L5" totalsRowShown="0">
  <autoFilter ref="A2:L5" xr:uid="{02035E6D-E2AF-44DF-A658-F161AA8E5BAA}"/>
  <tableColumns count="12">
    <tableColumn id="1" xr3:uid="{0514A4AE-005D-4F31-A094-5CAF3483BECB}" name="Group"/>
    <tableColumn id="2" xr3:uid="{FB7D5B96-3FDF-4525-A957-96F04587643B}" name="Headcount"/>
    <tableColumn id="3" xr3:uid="{8CA184A3-E907-4774-97A2-2B52FA6672C5}" name="Annual Leave Allowance"/>
    <tableColumn id="4" xr3:uid="{DFFD7EF9-9C9F-45A2-BA11-EE5F53A70C47}" name="Annual Leave Taken"/>
    <tableColumn id="5" xr3:uid="{3E165CD7-545D-47E5-AD36-B5D962D1E753}" name="% YTD"/>
    <tableColumn id="6" xr3:uid="{36E91B51-B678-4C6E-B3BA-80BC0851964D}" name="Annual Leave Remaining" dataCellStyle="Good"/>
    <tableColumn id="7" xr3:uid="{087034AE-D7CC-499F-9A6A-211ADC3B7376}" name="WFH Allowance"/>
    <tableColumn id="8" xr3:uid="{6A9F9823-34A6-4E76-9EA0-106A34835946}" name="WFH Taken"/>
    <tableColumn id="9" xr3:uid="{F27242C7-AC6B-49A8-A807-AD214DC01BEB}" name="WFH Variance" dataCellStyle="Good"/>
    <tableColumn id="10" xr3:uid="{C00BBC02-2A98-4A0D-9191-E4571775B4EA}" name="Medical/Sick Taken"/>
    <tableColumn id="11" xr3:uid="{F1336E32-E771-4589-B3D1-CF210FEA0A1F}" name="External Assignments Taken"/>
    <tableColumn id="12" xr3:uid="{2FF5C974-1FC9-4AD2-9BE9-6672ED1A8DB9}" name="Other Taken"/>
  </tableColumns>
  <tableStyleInfo name="TableStyleLight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D62A78A-2D85-46B3-B935-B0D2DD587BCE}" name="Table9" displayName="Table9" ref="A2:C5" totalsRowShown="0">
  <autoFilter ref="A2:C5" xr:uid="{DD62A78A-2D85-46B3-B935-B0D2DD587BCE}"/>
  <tableColumns count="3">
    <tableColumn id="1" xr3:uid="{3EE0AD33-7275-45D1-AAAF-0591DE946D08}" name="Group"/>
    <tableColumn id="2" xr3:uid="{7DA09477-ABA1-470A-954F-0F24B31342A5}" name="Headcount"/>
    <tableColumn id="3" xr3:uid="{07533F20-43FB-421F-9800-2C0DDF5D2783}" name="Total Var" dataCellStyle="Good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2"/>
  <sheetViews>
    <sheetView tabSelected="1" workbookViewId="0">
      <selection activeCell="I52" sqref="I52"/>
    </sheetView>
  </sheetViews>
  <sheetFormatPr defaultRowHeight="15" x14ac:dyDescent="0.25"/>
  <cols>
    <col min="1" max="1" width="23.42578125" bestFit="1" customWidth="1"/>
    <col min="2" max="2" width="19.42578125" bestFit="1" customWidth="1"/>
    <col min="3" max="3" width="10.28515625" bestFit="1" customWidth="1"/>
    <col min="4" max="4" width="8.85546875" bestFit="1" customWidth="1"/>
    <col min="5" max="5" width="25.28515625" bestFit="1" customWidth="1"/>
    <col min="6" max="6" width="21.140625" bestFit="1" customWidth="1"/>
    <col min="7" max="7" width="8.7109375" bestFit="1" customWidth="1"/>
    <col min="8" max="8" width="25.42578125" bestFit="1" customWidth="1"/>
    <col min="9" max="9" width="17.42578125" bestFit="1" customWidth="1"/>
    <col min="10" max="10" width="13.28515625" bestFit="1" customWidth="1"/>
    <col min="11" max="11" width="15.85546875" bestFit="1" customWidth="1"/>
    <col min="12" max="12" width="20.7109375" bestFit="1" customWidth="1"/>
    <col min="13" max="13" width="28.5703125" bestFit="1" customWidth="1"/>
    <col min="14" max="14" width="14.140625" bestFit="1" customWidth="1"/>
  </cols>
  <sheetData>
    <row r="1" spans="1:14" x14ac:dyDescent="0.25">
      <c r="A1" s="10" t="s">
        <v>0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25">
      <c r="A3" t="s">
        <v>15</v>
      </c>
      <c r="B3" t="s">
        <v>16</v>
      </c>
      <c r="C3" t="s">
        <v>17</v>
      </c>
      <c r="D3" t="s">
        <v>18</v>
      </c>
      <c r="E3">
        <v>31</v>
      </c>
      <c r="F3">
        <v>4</v>
      </c>
      <c r="G3">
        <v>12.9</v>
      </c>
      <c r="H3" s="1">
        <v>27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 t="s">
        <v>19</v>
      </c>
      <c r="B4" t="s">
        <v>20</v>
      </c>
      <c r="C4" t="s">
        <v>17</v>
      </c>
      <c r="D4" t="s">
        <v>18</v>
      </c>
      <c r="E4">
        <v>18.5</v>
      </c>
      <c r="F4">
        <v>13</v>
      </c>
      <c r="G4">
        <v>70.3</v>
      </c>
      <c r="H4" s="1">
        <v>5.5</v>
      </c>
      <c r="I4">
        <v>9</v>
      </c>
      <c r="J4">
        <v>4</v>
      </c>
      <c r="K4" s="3">
        <v>5</v>
      </c>
      <c r="L4">
        <v>0</v>
      </c>
      <c r="M4">
        <v>0</v>
      </c>
      <c r="N4">
        <v>0</v>
      </c>
    </row>
    <row r="5" spans="1:14" x14ac:dyDescent="0.25">
      <c r="A5" t="s">
        <v>21</v>
      </c>
      <c r="B5" t="s">
        <v>16</v>
      </c>
      <c r="C5" t="s">
        <v>17</v>
      </c>
      <c r="D5" t="s">
        <v>18</v>
      </c>
      <c r="E5">
        <v>20</v>
      </c>
      <c r="F5">
        <v>0</v>
      </c>
      <c r="G5">
        <v>0</v>
      </c>
      <c r="H5" s="1">
        <v>20</v>
      </c>
      <c r="I5">
        <v>9</v>
      </c>
      <c r="J5">
        <v>0</v>
      </c>
      <c r="K5" s="1">
        <v>9</v>
      </c>
      <c r="L5">
        <v>0</v>
      </c>
      <c r="M5">
        <v>0</v>
      </c>
      <c r="N5">
        <v>0</v>
      </c>
    </row>
    <row r="6" spans="1:14" x14ac:dyDescent="0.25">
      <c r="A6" t="s">
        <v>22</v>
      </c>
      <c r="B6" t="s">
        <v>16</v>
      </c>
      <c r="C6" t="s">
        <v>17</v>
      </c>
      <c r="D6" t="s">
        <v>18</v>
      </c>
      <c r="E6">
        <v>20</v>
      </c>
      <c r="F6">
        <v>0</v>
      </c>
      <c r="G6">
        <v>0</v>
      </c>
      <c r="H6" s="1">
        <v>20</v>
      </c>
      <c r="I6">
        <v>9</v>
      </c>
      <c r="J6">
        <v>0</v>
      </c>
      <c r="K6" s="1">
        <v>9</v>
      </c>
      <c r="L6">
        <v>0</v>
      </c>
      <c r="M6">
        <v>0</v>
      </c>
      <c r="N6">
        <v>0</v>
      </c>
    </row>
    <row r="7" spans="1:14" x14ac:dyDescent="0.25">
      <c r="A7" t="s">
        <v>23</v>
      </c>
      <c r="B7" t="s">
        <v>24</v>
      </c>
      <c r="C7" t="s">
        <v>17</v>
      </c>
      <c r="D7" t="s">
        <v>25</v>
      </c>
      <c r="E7">
        <v>20</v>
      </c>
      <c r="F7">
        <v>5</v>
      </c>
      <c r="G7">
        <v>25</v>
      </c>
      <c r="H7" s="1">
        <v>15</v>
      </c>
      <c r="I7">
        <v>9</v>
      </c>
      <c r="J7">
        <v>0</v>
      </c>
      <c r="K7" s="1">
        <v>9</v>
      </c>
      <c r="L7">
        <v>0</v>
      </c>
      <c r="M7">
        <v>0</v>
      </c>
      <c r="N7">
        <v>0</v>
      </c>
    </row>
    <row r="8" spans="1:14" x14ac:dyDescent="0.25">
      <c r="A8" t="s">
        <v>26</v>
      </c>
      <c r="B8" t="s">
        <v>27</v>
      </c>
      <c r="C8" t="s">
        <v>17</v>
      </c>
      <c r="D8" t="s">
        <v>28</v>
      </c>
      <c r="E8">
        <v>20</v>
      </c>
      <c r="F8">
        <v>0</v>
      </c>
      <c r="G8">
        <v>0</v>
      </c>
      <c r="H8" s="1">
        <v>20</v>
      </c>
      <c r="I8">
        <v>9</v>
      </c>
      <c r="J8">
        <v>0</v>
      </c>
      <c r="K8" s="1">
        <v>9</v>
      </c>
      <c r="L8">
        <v>0</v>
      </c>
      <c r="M8">
        <v>0</v>
      </c>
      <c r="N8">
        <v>0</v>
      </c>
    </row>
    <row r="9" spans="1:14" x14ac:dyDescent="0.25">
      <c r="A9" t="s">
        <v>29</v>
      </c>
      <c r="B9" t="s">
        <v>16</v>
      </c>
      <c r="C9" t="s">
        <v>17</v>
      </c>
      <c r="D9" t="s">
        <v>18</v>
      </c>
      <c r="E9">
        <v>27</v>
      </c>
      <c r="F9">
        <v>10</v>
      </c>
      <c r="G9">
        <v>37</v>
      </c>
      <c r="H9" s="1">
        <v>17</v>
      </c>
      <c r="I9">
        <v>9</v>
      </c>
      <c r="J9">
        <v>3</v>
      </c>
      <c r="K9" s="1">
        <v>6</v>
      </c>
      <c r="L9">
        <v>2</v>
      </c>
      <c r="M9">
        <v>0</v>
      </c>
      <c r="N9">
        <v>0</v>
      </c>
    </row>
    <row r="10" spans="1:14" x14ac:dyDescent="0.25">
      <c r="A10" t="s">
        <v>30</v>
      </c>
      <c r="B10" t="s">
        <v>31</v>
      </c>
      <c r="C10" t="s">
        <v>32</v>
      </c>
      <c r="D10" t="s">
        <v>18</v>
      </c>
      <c r="E10">
        <v>32.5</v>
      </c>
      <c r="F10">
        <v>19.5</v>
      </c>
      <c r="G10">
        <v>60</v>
      </c>
      <c r="H10" s="1">
        <v>13</v>
      </c>
      <c r="I10">
        <v>9</v>
      </c>
      <c r="J10">
        <v>4</v>
      </c>
      <c r="K10" s="3">
        <v>5</v>
      </c>
      <c r="L10">
        <v>2</v>
      </c>
      <c r="M10">
        <v>2</v>
      </c>
      <c r="N10">
        <v>0</v>
      </c>
    </row>
    <row r="11" spans="1:14" x14ac:dyDescent="0.25">
      <c r="A11" t="s">
        <v>33</v>
      </c>
      <c r="B11" t="s">
        <v>34</v>
      </c>
      <c r="C11" t="s">
        <v>17</v>
      </c>
      <c r="D11" t="s">
        <v>18</v>
      </c>
      <c r="E11">
        <v>20.5</v>
      </c>
      <c r="F11">
        <v>4</v>
      </c>
      <c r="G11">
        <v>19.5</v>
      </c>
      <c r="H11" s="1">
        <v>16.5</v>
      </c>
      <c r="I11">
        <v>9</v>
      </c>
      <c r="J11">
        <v>3</v>
      </c>
      <c r="K11" s="1">
        <v>6</v>
      </c>
      <c r="L11">
        <v>0</v>
      </c>
      <c r="M11">
        <v>0</v>
      </c>
      <c r="N11">
        <v>0</v>
      </c>
    </row>
    <row r="12" spans="1:14" x14ac:dyDescent="0.25">
      <c r="A12" t="s">
        <v>35</v>
      </c>
      <c r="B12" t="s">
        <v>31</v>
      </c>
      <c r="C12" t="s">
        <v>32</v>
      </c>
      <c r="D12" t="s">
        <v>18</v>
      </c>
      <c r="E12">
        <v>28</v>
      </c>
      <c r="F12">
        <v>18</v>
      </c>
      <c r="G12">
        <v>64.3</v>
      </c>
      <c r="H12" s="1">
        <v>10</v>
      </c>
      <c r="I12">
        <v>9</v>
      </c>
      <c r="J12">
        <v>8</v>
      </c>
      <c r="K12" s="4">
        <v>1</v>
      </c>
      <c r="L12">
        <v>0</v>
      </c>
      <c r="M12">
        <v>0</v>
      </c>
      <c r="N12">
        <v>0</v>
      </c>
    </row>
    <row r="13" spans="1:14" x14ac:dyDescent="0.25">
      <c r="A13" t="s">
        <v>36</v>
      </c>
      <c r="B13" t="s">
        <v>37</v>
      </c>
      <c r="C13" t="s">
        <v>17</v>
      </c>
      <c r="D13" t="s">
        <v>25</v>
      </c>
      <c r="E13">
        <v>28</v>
      </c>
      <c r="F13">
        <v>2</v>
      </c>
      <c r="G13">
        <v>7.1</v>
      </c>
      <c r="H13" s="1">
        <v>26</v>
      </c>
      <c r="I13">
        <v>9</v>
      </c>
      <c r="J13">
        <v>0</v>
      </c>
      <c r="K13" s="1">
        <v>9</v>
      </c>
      <c r="L13">
        <v>0</v>
      </c>
      <c r="M13">
        <v>0</v>
      </c>
      <c r="N13">
        <v>0</v>
      </c>
    </row>
    <row r="14" spans="1:14" x14ac:dyDescent="0.25">
      <c r="A14" t="s">
        <v>38</v>
      </c>
      <c r="B14" t="s">
        <v>34</v>
      </c>
      <c r="C14" t="s">
        <v>17</v>
      </c>
      <c r="D14" t="s">
        <v>18</v>
      </c>
      <c r="E14">
        <v>27.5</v>
      </c>
      <c r="F14">
        <v>22</v>
      </c>
      <c r="G14">
        <v>80</v>
      </c>
      <c r="H14" s="1">
        <v>5.5</v>
      </c>
      <c r="I14">
        <v>9</v>
      </c>
      <c r="J14">
        <v>17</v>
      </c>
      <c r="K14" s="5">
        <v>-8</v>
      </c>
      <c r="L14">
        <v>1</v>
      </c>
      <c r="M14">
        <v>0</v>
      </c>
      <c r="N14">
        <v>0</v>
      </c>
    </row>
    <row r="15" spans="1:14" x14ac:dyDescent="0.25">
      <c r="A15" t="s">
        <v>39</v>
      </c>
      <c r="B15" t="s">
        <v>20</v>
      </c>
      <c r="C15" t="s">
        <v>17</v>
      </c>
      <c r="D15" t="s">
        <v>18</v>
      </c>
      <c r="E15">
        <v>22.5</v>
      </c>
      <c r="F15">
        <v>5</v>
      </c>
      <c r="G15">
        <v>22.2</v>
      </c>
      <c r="H15" s="1">
        <v>17.5</v>
      </c>
      <c r="I15">
        <v>9</v>
      </c>
      <c r="J15">
        <v>2</v>
      </c>
      <c r="K15" s="1">
        <v>7</v>
      </c>
      <c r="L15">
        <v>0</v>
      </c>
      <c r="M15">
        <v>0</v>
      </c>
      <c r="N15">
        <v>0</v>
      </c>
    </row>
    <row r="16" spans="1:14" x14ac:dyDescent="0.25">
      <c r="A16" t="s">
        <v>40</v>
      </c>
      <c r="B16" t="s">
        <v>41</v>
      </c>
      <c r="C16" t="s">
        <v>17</v>
      </c>
      <c r="D16" t="s">
        <v>18</v>
      </c>
      <c r="E16">
        <v>30.5</v>
      </c>
      <c r="F16">
        <v>13</v>
      </c>
      <c r="G16">
        <v>42.6</v>
      </c>
      <c r="H16" s="1">
        <v>17.5</v>
      </c>
      <c r="I16">
        <v>9</v>
      </c>
      <c r="J16">
        <v>0</v>
      </c>
      <c r="K16" s="1">
        <v>9</v>
      </c>
      <c r="L16">
        <v>0</v>
      </c>
      <c r="M16">
        <v>4</v>
      </c>
      <c r="N16">
        <v>0</v>
      </c>
    </row>
    <row r="17" spans="1:14" x14ac:dyDescent="0.25">
      <c r="A17" t="s">
        <v>42</v>
      </c>
      <c r="B17" t="s">
        <v>34</v>
      </c>
      <c r="C17" t="s">
        <v>17</v>
      </c>
      <c r="D17" t="s">
        <v>18</v>
      </c>
      <c r="E17">
        <v>25</v>
      </c>
      <c r="F17">
        <v>5</v>
      </c>
      <c r="G17">
        <v>20</v>
      </c>
      <c r="H17" s="1">
        <v>20</v>
      </c>
      <c r="I17">
        <v>9</v>
      </c>
      <c r="J17">
        <v>6.5</v>
      </c>
      <c r="K17" s="3">
        <v>2.5</v>
      </c>
      <c r="L17">
        <v>0</v>
      </c>
      <c r="M17">
        <v>0</v>
      </c>
      <c r="N17">
        <v>0</v>
      </c>
    </row>
    <row r="18" spans="1:14" x14ac:dyDescent="0.25">
      <c r="A18" t="s">
        <v>43</v>
      </c>
      <c r="B18" t="s">
        <v>31</v>
      </c>
      <c r="C18" t="s">
        <v>32</v>
      </c>
      <c r="D18" t="s">
        <v>18</v>
      </c>
      <c r="E18">
        <v>14.5</v>
      </c>
      <c r="F18">
        <v>0</v>
      </c>
      <c r="G18">
        <v>0</v>
      </c>
      <c r="H18" s="1">
        <v>14.5</v>
      </c>
      <c r="I18">
        <v>27</v>
      </c>
      <c r="J18">
        <v>0</v>
      </c>
      <c r="K18" s="1">
        <v>27</v>
      </c>
      <c r="L18">
        <v>0</v>
      </c>
      <c r="M18">
        <v>0</v>
      </c>
      <c r="N18">
        <v>0</v>
      </c>
    </row>
    <row r="19" spans="1:14" x14ac:dyDescent="0.25">
      <c r="A19" t="s">
        <v>44</v>
      </c>
      <c r="B19" t="s">
        <v>34</v>
      </c>
      <c r="C19" t="s">
        <v>17</v>
      </c>
      <c r="D19" t="s">
        <v>18</v>
      </c>
      <c r="E19">
        <v>16</v>
      </c>
      <c r="F19">
        <v>6</v>
      </c>
      <c r="G19">
        <v>37.5</v>
      </c>
      <c r="H19" s="1">
        <v>10</v>
      </c>
      <c r="I19">
        <v>0</v>
      </c>
      <c r="J19">
        <v>0</v>
      </c>
      <c r="K19" s="2">
        <v>0</v>
      </c>
      <c r="L19">
        <v>0</v>
      </c>
      <c r="M19">
        <v>0</v>
      </c>
      <c r="N19">
        <v>0</v>
      </c>
    </row>
    <row r="20" spans="1:14" x14ac:dyDescent="0.25">
      <c r="A20" t="s">
        <v>45</v>
      </c>
      <c r="B20" t="s">
        <v>16</v>
      </c>
      <c r="C20" t="s">
        <v>17</v>
      </c>
      <c r="D20" t="s">
        <v>18</v>
      </c>
      <c r="E20">
        <v>22.5</v>
      </c>
      <c r="F20">
        <v>4</v>
      </c>
      <c r="G20">
        <v>17.8</v>
      </c>
      <c r="H20" s="1">
        <v>18.5</v>
      </c>
      <c r="I20">
        <v>9</v>
      </c>
      <c r="J20">
        <v>0</v>
      </c>
      <c r="K20" s="1">
        <v>9</v>
      </c>
      <c r="L20">
        <v>0</v>
      </c>
      <c r="M20">
        <v>0</v>
      </c>
      <c r="N20">
        <v>0</v>
      </c>
    </row>
    <row r="21" spans="1:14" x14ac:dyDescent="0.25">
      <c r="A21" t="s">
        <v>46</v>
      </c>
      <c r="B21" t="s">
        <v>31</v>
      </c>
      <c r="C21" t="s">
        <v>32</v>
      </c>
      <c r="D21" t="s">
        <v>18</v>
      </c>
      <c r="E21">
        <v>27</v>
      </c>
      <c r="F21">
        <v>2</v>
      </c>
      <c r="G21">
        <v>7.4</v>
      </c>
      <c r="H21" s="1">
        <v>25</v>
      </c>
      <c r="I21">
        <v>27</v>
      </c>
      <c r="J21">
        <v>0</v>
      </c>
      <c r="K21" s="1">
        <v>27</v>
      </c>
      <c r="L21">
        <v>0</v>
      </c>
      <c r="M21">
        <v>0</v>
      </c>
      <c r="N21">
        <v>0</v>
      </c>
    </row>
    <row r="22" spans="1:14" x14ac:dyDescent="0.25">
      <c r="A22" t="s">
        <v>47</v>
      </c>
      <c r="B22" t="s">
        <v>48</v>
      </c>
      <c r="C22" t="s">
        <v>17</v>
      </c>
      <c r="D22" t="s">
        <v>25</v>
      </c>
      <c r="E22">
        <v>24</v>
      </c>
      <c r="F22">
        <v>14.5</v>
      </c>
      <c r="G22">
        <v>60.4</v>
      </c>
      <c r="H22" s="1">
        <v>9.5</v>
      </c>
      <c r="I22">
        <v>9</v>
      </c>
      <c r="J22">
        <v>5</v>
      </c>
      <c r="K22" s="3">
        <v>4</v>
      </c>
      <c r="L22">
        <v>0</v>
      </c>
      <c r="M22">
        <v>0</v>
      </c>
      <c r="N22">
        <v>0</v>
      </c>
    </row>
    <row r="23" spans="1:14" x14ac:dyDescent="0.25">
      <c r="A23" t="s">
        <v>49</v>
      </c>
      <c r="B23" t="s">
        <v>50</v>
      </c>
      <c r="C23" t="s">
        <v>17</v>
      </c>
      <c r="D23" t="s">
        <v>25</v>
      </c>
      <c r="E23">
        <v>23</v>
      </c>
      <c r="F23">
        <v>6</v>
      </c>
      <c r="G23">
        <v>26.1</v>
      </c>
      <c r="H23" s="1">
        <v>17</v>
      </c>
      <c r="I23">
        <v>9</v>
      </c>
      <c r="J23">
        <v>0</v>
      </c>
      <c r="K23" s="1">
        <v>9</v>
      </c>
      <c r="L23">
        <v>0</v>
      </c>
      <c r="M23">
        <v>0</v>
      </c>
      <c r="N23">
        <v>0</v>
      </c>
    </row>
    <row r="24" spans="1:14" x14ac:dyDescent="0.25">
      <c r="A24" t="s">
        <v>51</v>
      </c>
      <c r="B24" t="s">
        <v>27</v>
      </c>
      <c r="C24" t="s">
        <v>17</v>
      </c>
      <c r="D24" t="s">
        <v>28</v>
      </c>
      <c r="E24">
        <v>20</v>
      </c>
      <c r="F24">
        <v>0</v>
      </c>
      <c r="G24">
        <v>0</v>
      </c>
      <c r="H24" s="1">
        <v>20</v>
      </c>
      <c r="I24">
        <v>9</v>
      </c>
      <c r="J24">
        <v>0</v>
      </c>
      <c r="K24" s="1">
        <v>9</v>
      </c>
      <c r="L24">
        <v>0</v>
      </c>
      <c r="M24">
        <v>0</v>
      </c>
      <c r="N24">
        <v>0</v>
      </c>
    </row>
    <row r="25" spans="1:14" x14ac:dyDescent="0.25">
      <c r="A25" t="s">
        <v>52</v>
      </c>
      <c r="B25" t="s">
        <v>27</v>
      </c>
      <c r="C25" t="s">
        <v>17</v>
      </c>
      <c r="D25" t="s">
        <v>28</v>
      </c>
      <c r="E25">
        <v>20</v>
      </c>
      <c r="F25">
        <v>10</v>
      </c>
      <c r="G25">
        <v>50</v>
      </c>
      <c r="H25" s="1">
        <v>10</v>
      </c>
      <c r="I25">
        <v>9</v>
      </c>
      <c r="J25">
        <v>1</v>
      </c>
      <c r="K25" s="1">
        <v>8</v>
      </c>
      <c r="L25">
        <v>0</v>
      </c>
      <c r="M25">
        <v>0</v>
      </c>
      <c r="N25">
        <v>0</v>
      </c>
    </row>
    <row r="26" spans="1:14" x14ac:dyDescent="0.25">
      <c r="A26" t="s">
        <v>53</v>
      </c>
      <c r="B26" t="s">
        <v>41</v>
      </c>
      <c r="C26" t="s">
        <v>17</v>
      </c>
      <c r="D26" t="s">
        <v>18</v>
      </c>
      <c r="E26">
        <v>19.5</v>
      </c>
      <c r="F26">
        <v>0</v>
      </c>
      <c r="G26">
        <v>0</v>
      </c>
      <c r="H26" s="1">
        <v>19.5</v>
      </c>
      <c r="I26">
        <v>9</v>
      </c>
      <c r="J26">
        <v>0</v>
      </c>
      <c r="K26" s="1">
        <v>9</v>
      </c>
      <c r="L26">
        <v>0</v>
      </c>
      <c r="M26">
        <v>0</v>
      </c>
      <c r="N26">
        <v>0</v>
      </c>
    </row>
    <row r="27" spans="1:14" x14ac:dyDescent="0.25">
      <c r="A27" t="s">
        <v>54</v>
      </c>
      <c r="B27" t="s">
        <v>50</v>
      </c>
      <c r="C27" t="s">
        <v>17</v>
      </c>
      <c r="D27" t="s">
        <v>25</v>
      </c>
      <c r="E27">
        <v>23.5</v>
      </c>
      <c r="F27">
        <v>5</v>
      </c>
      <c r="G27">
        <v>21.3</v>
      </c>
      <c r="H27" s="1">
        <v>18.5</v>
      </c>
      <c r="I27">
        <v>9</v>
      </c>
      <c r="J27">
        <v>0</v>
      </c>
      <c r="K27" s="1">
        <v>9</v>
      </c>
      <c r="L27">
        <v>0</v>
      </c>
      <c r="M27">
        <v>0</v>
      </c>
      <c r="N27">
        <v>0</v>
      </c>
    </row>
    <row r="28" spans="1:14" x14ac:dyDescent="0.25">
      <c r="A28" t="s">
        <v>55</v>
      </c>
      <c r="B28" t="s">
        <v>56</v>
      </c>
      <c r="C28" t="s">
        <v>17</v>
      </c>
      <c r="D28" t="s">
        <v>25</v>
      </c>
      <c r="E28">
        <v>20</v>
      </c>
      <c r="F28">
        <v>9</v>
      </c>
      <c r="G28">
        <v>45</v>
      </c>
      <c r="H28" s="1">
        <v>11</v>
      </c>
      <c r="I28">
        <v>9</v>
      </c>
      <c r="J28">
        <v>0</v>
      </c>
      <c r="K28" s="1">
        <v>9</v>
      </c>
      <c r="L28">
        <v>0</v>
      </c>
      <c r="M28">
        <v>0</v>
      </c>
      <c r="N28">
        <v>0</v>
      </c>
    </row>
    <row r="29" spans="1:14" x14ac:dyDescent="0.25">
      <c r="A29" t="s">
        <v>57</v>
      </c>
      <c r="B29" t="s">
        <v>56</v>
      </c>
      <c r="C29" t="s">
        <v>17</v>
      </c>
      <c r="D29" t="s">
        <v>25</v>
      </c>
      <c r="E29">
        <v>32</v>
      </c>
      <c r="F29">
        <v>0</v>
      </c>
      <c r="G29">
        <v>0</v>
      </c>
      <c r="H29" s="1">
        <v>32</v>
      </c>
      <c r="I29">
        <v>9</v>
      </c>
      <c r="J29">
        <v>0</v>
      </c>
      <c r="K29" s="1">
        <v>9</v>
      </c>
      <c r="L29">
        <v>0</v>
      </c>
      <c r="M29">
        <v>0</v>
      </c>
      <c r="N29">
        <v>0</v>
      </c>
    </row>
    <row r="30" spans="1:14" x14ac:dyDescent="0.25">
      <c r="A30" t="s">
        <v>58</v>
      </c>
      <c r="B30" t="s">
        <v>20</v>
      </c>
      <c r="C30" t="s">
        <v>17</v>
      </c>
      <c r="D30" t="s">
        <v>18</v>
      </c>
      <c r="E30">
        <v>22</v>
      </c>
      <c r="F30">
        <v>0</v>
      </c>
      <c r="G30">
        <v>0</v>
      </c>
      <c r="H30" s="1">
        <v>22</v>
      </c>
      <c r="I30">
        <v>9</v>
      </c>
      <c r="J30">
        <v>0</v>
      </c>
      <c r="K30" s="1">
        <v>9</v>
      </c>
      <c r="L30">
        <v>0</v>
      </c>
      <c r="M30">
        <v>0</v>
      </c>
      <c r="N30">
        <v>0</v>
      </c>
    </row>
    <row r="31" spans="1:14" x14ac:dyDescent="0.25">
      <c r="A31" t="s">
        <v>59</v>
      </c>
      <c r="B31" t="s">
        <v>27</v>
      </c>
      <c r="C31" t="s">
        <v>17</v>
      </c>
      <c r="D31" t="s">
        <v>28</v>
      </c>
      <c r="E31">
        <v>25.5</v>
      </c>
      <c r="F31">
        <v>6</v>
      </c>
      <c r="G31">
        <v>23.5</v>
      </c>
      <c r="H31" s="1">
        <v>19.5</v>
      </c>
      <c r="I31">
        <v>9</v>
      </c>
      <c r="J31">
        <v>0</v>
      </c>
      <c r="K31" s="1">
        <v>9</v>
      </c>
      <c r="L31">
        <v>0</v>
      </c>
      <c r="M31">
        <v>0</v>
      </c>
      <c r="N31">
        <v>0</v>
      </c>
    </row>
    <row r="32" spans="1:14" x14ac:dyDescent="0.25">
      <c r="A32" t="s">
        <v>60</v>
      </c>
      <c r="B32" t="s">
        <v>27</v>
      </c>
      <c r="C32" t="s">
        <v>17</v>
      </c>
      <c r="D32" t="s">
        <v>28</v>
      </c>
      <c r="E32">
        <v>20</v>
      </c>
      <c r="F32">
        <v>0</v>
      </c>
      <c r="G32">
        <v>0</v>
      </c>
      <c r="H32" s="1">
        <v>20</v>
      </c>
      <c r="I32">
        <v>0</v>
      </c>
      <c r="J32">
        <v>0</v>
      </c>
      <c r="K32" s="2">
        <v>0</v>
      </c>
      <c r="L32">
        <v>0</v>
      </c>
      <c r="M32">
        <v>0</v>
      </c>
      <c r="N32">
        <v>0</v>
      </c>
    </row>
    <row r="33" spans="1:14" x14ac:dyDescent="0.25">
      <c r="A33" t="s">
        <v>61</v>
      </c>
      <c r="B33" t="s">
        <v>31</v>
      </c>
      <c r="C33" t="s">
        <v>32</v>
      </c>
      <c r="D33" t="s">
        <v>18</v>
      </c>
      <c r="E33">
        <v>34.5</v>
      </c>
      <c r="F33">
        <v>0</v>
      </c>
      <c r="G33">
        <v>0</v>
      </c>
      <c r="H33" s="1">
        <v>34.5</v>
      </c>
      <c r="I33">
        <v>9</v>
      </c>
      <c r="J33">
        <v>0</v>
      </c>
      <c r="K33" s="1">
        <v>9</v>
      </c>
      <c r="L33">
        <v>0</v>
      </c>
      <c r="M33">
        <v>0</v>
      </c>
      <c r="N33">
        <v>0</v>
      </c>
    </row>
    <row r="34" spans="1:14" x14ac:dyDescent="0.25">
      <c r="A34" t="s">
        <v>62</v>
      </c>
      <c r="B34" t="s">
        <v>34</v>
      </c>
      <c r="C34" t="s">
        <v>17</v>
      </c>
      <c r="D34" t="s">
        <v>18</v>
      </c>
      <c r="E34">
        <v>24.5</v>
      </c>
      <c r="F34">
        <v>2</v>
      </c>
      <c r="G34">
        <v>8.1999999999999993</v>
      </c>
      <c r="H34" s="1">
        <v>22.5</v>
      </c>
      <c r="I34">
        <v>0</v>
      </c>
      <c r="J34">
        <v>0</v>
      </c>
      <c r="K34" s="2">
        <v>0</v>
      </c>
      <c r="L34">
        <v>0</v>
      </c>
      <c r="M34">
        <v>0</v>
      </c>
      <c r="N34">
        <v>0</v>
      </c>
    </row>
    <row r="35" spans="1:14" x14ac:dyDescent="0.25">
      <c r="A35" t="s">
        <v>63</v>
      </c>
      <c r="B35" t="s">
        <v>20</v>
      </c>
      <c r="C35" t="s">
        <v>17</v>
      </c>
      <c r="D35" t="s">
        <v>18</v>
      </c>
      <c r="E35">
        <v>26</v>
      </c>
      <c r="F35">
        <v>6.5</v>
      </c>
      <c r="G35">
        <v>25</v>
      </c>
      <c r="H35" s="1">
        <v>19.5</v>
      </c>
      <c r="I35">
        <v>9</v>
      </c>
      <c r="J35">
        <v>0</v>
      </c>
      <c r="K35" s="1">
        <v>9</v>
      </c>
      <c r="L35">
        <v>1</v>
      </c>
      <c r="M35">
        <v>0</v>
      </c>
      <c r="N35">
        <v>0</v>
      </c>
    </row>
    <row r="36" spans="1:14" x14ac:dyDescent="0.25">
      <c r="A36" t="s">
        <v>64</v>
      </c>
      <c r="B36" t="s">
        <v>24</v>
      </c>
      <c r="C36" t="s">
        <v>17</v>
      </c>
      <c r="D36" t="s">
        <v>25</v>
      </c>
      <c r="E36">
        <v>29.5</v>
      </c>
      <c r="F36">
        <v>8.5</v>
      </c>
      <c r="G36">
        <v>28.8</v>
      </c>
      <c r="H36" s="1">
        <v>21</v>
      </c>
      <c r="I36">
        <v>9</v>
      </c>
      <c r="J36">
        <v>0</v>
      </c>
      <c r="K36" s="1">
        <v>9</v>
      </c>
      <c r="L36">
        <v>0</v>
      </c>
      <c r="M36">
        <v>0</v>
      </c>
      <c r="N36">
        <v>0</v>
      </c>
    </row>
    <row r="37" spans="1:14" x14ac:dyDescent="0.25">
      <c r="A37" t="s">
        <v>65</v>
      </c>
      <c r="B37" t="s">
        <v>56</v>
      </c>
      <c r="C37" t="s">
        <v>17</v>
      </c>
      <c r="D37" t="s">
        <v>25</v>
      </c>
      <c r="E37">
        <v>20</v>
      </c>
      <c r="F37">
        <v>0</v>
      </c>
      <c r="G37">
        <v>0</v>
      </c>
      <c r="H37" s="1">
        <v>20</v>
      </c>
      <c r="I37">
        <v>9</v>
      </c>
      <c r="J37">
        <v>0</v>
      </c>
      <c r="K37" s="1">
        <v>9</v>
      </c>
      <c r="L37">
        <v>0</v>
      </c>
      <c r="M37">
        <v>0</v>
      </c>
      <c r="N37">
        <v>0</v>
      </c>
    </row>
    <row r="38" spans="1:14" x14ac:dyDescent="0.25">
      <c r="A38" t="s">
        <v>66</v>
      </c>
      <c r="B38" t="s">
        <v>41</v>
      </c>
      <c r="C38" t="s">
        <v>17</v>
      </c>
      <c r="D38" t="s">
        <v>18</v>
      </c>
      <c r="E38">
        <v>20</v>
      </c>
      <c r="F38">
        <v>5</v>
      </c>
      <c r="G38">
        <v>25</v>
      </c>
      <c r="H38" s="1">
        <v>15</v>
      </c>
      <c r="I38">
        <v>9</v>
      </c>
      <c r="J38">
        <v>0</v>
      </c>
      <c r="K38" s="1">
        <v>9</v>
      </c>
      <c r="L38">
        <v>1</v>
      </c>
      <c r="M38">
        <v>0</v>
      </c>
      <c r="N38">
        <v>0</v>
      </c>
    </row>
    <row r="39" spans="1:14" x14ac:dyDescent="0.25">
      <c r="A39" t="s">
        <v>67</v>
      </c>
      <c r="B39" t="s">
        <v>34</v>
      </c>
      <c r="C39" t="s">
        <v>17</v>
      </c>
      <c r="D39" t="s">
        <v>18</v>
      </c>
      <c r="E39">
        <v>24</v>
      </c>
      <c r="F39">
        <v>5</v>
      </c>
      <c r="G39">
        <v>20.8</v>
      </c>
      <c r="H39" s="1">
        <v>19</v>
      </c>
      <c r="I39">
        <v>9</v>
      </c>
      <c r="J39">
        <v>5.5</v>
      </c>
      <c r="K39" s="3">
        <v>3.5</v>
      </c>
      <c r="L39">
        <v>0</v>
      </c>
      <c r="M39">
        <v>0</v>
      </c>
      <c r="N39">
        <v>0</v>
      </c>
    </row>
    <row r="40" spans="1:14" x14ac:dyDescent="0.25">
      <c r="A40" t="s">
        <v>68</v>
      </c>
      <c r="B40" t="s">
        <v>31</v>
      </c>
      <c r="C40" t="s">
        <v>32</v>
      </c>
      <c r="D40" t="s">
        <v>18</v>
      </c>
      <c r="E40">
        <v>25</v>
      </c>
      <c r="F40">
        <v>5</v>
      </c>
      <c r="G40">
        <v>20</v>
      </c>
      <c r="H40" s="1">
        <v>20</v>
      </c>
      <c r="I40">
        <v>9</v>
      </c>
      <c r="J40">
        <v>0</v>
      </c>
      <c r="K40" s="1">
        <v>9</v>
      </c>
      <c r="L40">
        <v>0</v>
      </c>
      <c r="M40">
        <v>0</v>
      </c>
      <c r="N40">
        <v>0</v>
      </c>
    </row>
    <row r="41" spans="1:14" x14ac:dyDescent="0.25">
      <c r="A41" t="s">
        <v>69</v>
      </c>
      <c r="B41" t="s">
        <v>20</v>
      </c>
      <c r="C41" t="s">
        <v>17</v>
      </c>
      <c r="D41" t="s">
        <v>18</v>
      </c>
      <c r="E41">
        <v>17.5</v>
      </c>
      <c r="F41">
        <v>0</v>
      </c>
      <c r="G41">
        <v>0</v>
      </c>
      <c r="H41" s="1">
        <v>17.5</v>
      </c>
      <c r="I41">
        <v>9</v>
      </c>
      <c r="J41">
        <v>0</v>
      </c>
      <c r="K41" s="1">
        <v>9</v>
      </c>
      <c r="L41">
        <v>0</v>
      </c>
      <c r="M41">
        <v>0</v>
      </c>
      <c r="N41">
        <v>0</v>
      </c>
    </row>
    <row r="42" spans="1:14" x14ac:dyDescent="0.25">
      <c r="A42" t="s">
        <v>70</v>
      </c>
      <c r="B42" t="s">
        <v>48</v>
      </c>
      <c r="C42" t="s">
        <v>17</v>
      </c>
      <c r="D42" t="s">
        <v>25</v>
      </c>
      <c r="E42">
        <v>26</v>
      </c>
      <c r="F42">
        <v>9</v>
      </c>
      <c r="G42">
        <v>34.6</v>
      </c>
      <c r="H42" s="1">
        <v>17</v>
      </c>
      <c r="I42">
        <v>9</v>
      </c>
      <c r="J42">
        <v>13</v>
      </c>
      <c r="K42" s="6">
        <v>-4</v>
      </c>
      <c r="L42">
        <v>1</v>
      </c>
      <c r="M42">
        <v>2</v>
      </c>
      <c r="N42">
        <v>0</v>
      </c>
    </row>
    <row r="43" spans="1:14" x14ac:dyDescent="0.25">
      <c r="A43" t="s">
        <v>71</v>
      </c>
      <c r="B43" t="s">
        <v>72</v>
      </c>
      <c r="C43" t="s">
        <v>17</v>
      </c>
      <c r="D43" t="s">
        <v>25</v>
      </c>
      <c r="E43">
        <v>22</v>
      </c>
      <c r="F43">
        <v>2</v>
      </c>
      <c r="G43">
        <v>9.1</v>
      </c>
      <c r="H43" s="1">
        <v>20</v>
      </c>
      <c r="I43">
        <v>27</v>
      </c>
      <c r="J43">
        <v>0</v>
      </c>
      <c r="K43" s="1">
        <v>27</v>
      </c>
      <c r="L43">
        <v>0</v>
      </c>
      <c r="M43">
        <v>0</v>
      </c>
      <c r="N43">
        <v>0</v>
      </c>
    </row>
    <row r="44" spans="1:14" x14ac:dyDescent="0.25">
      <c r="A44" t="s">
        <v>73</v>
      </c>
      <c r="B44" t="s">
        <v>20</v>
      </c>
      <c r="C44" t="s">
        <v>17</v>
      </c>
      <c r="D44" t="s">
        <v>18</v>
      </c>
      <c r="E44">
        <v>22.5</v>
      </c>
      <c r="F44">
        <v>0</v>
      </c>
      <c r="G44">
        <v>0</v>
      </c>
      <c r="H44" s="1">
        <v>22.5</v>
      </c>
      <c r="I44">
        <v>9</v>
      </c>
      <c r="J44">
        <v>0</v>
      </c>
      <c r="K44" s="1">
        <v>9</v>
      </c>
      <c r="L44">
        <v>0</v>
      </c>
      <c r="M44">
        <v>0</v>
      </c>
      <c r="N44">
        <v>0</v>
      </c>
    </row>
    <row r="45" spans="1:14" x14ac:dyDescent="0.25">
      <c r="A45" t="s">
        <v>74</v>
      </c>
      <c r="B45" t="s">
        <v>56</v>
      </c>
      <c r="C45" t="s">
        <v>17</v>
      </c>
      <c r="D45" t="s">
        <v>25</v>
      </c>
      <c r="E45">
        <v>20.5</v>
      </c>
      <c r="F45">
        <v>0</v>
      </c>
      <c r="G45">
        <v>0</v>
      </c>
      <c r="H45" s="1">
        <v>20.5</v>
      </c>
      <c r="I45">
        <v>9</v>
      </c>
      <c r="J45">
        <v>0</v>
      </c>
      <c r="K45" s="1">
        <v>9</v>
      </c>
      <c r="L45">
        <v>0</v>
      </c>
      <c r="M45">
        <v>0</v>
      </c>
      <c r="N45">
        <v>0</v>
      </c>
    </row>
    <row r="46" spans="1:14" x14ac:dyDescent="0.25">
      <c r="A46" t="s">
        <v>75</v>
      </c>
      <c r="B46" t="s">
        <v>31</v>
      </c>
      <c r="C46" t="s">
        <v>32</v>
      </c>
      <c r="D46" t="s">
        <v>18</v>
      </c>
      <c r="E46">
        <v>50</v>
      </c>
      <c r="F46">
        <v>5</v>
      </c>
      <c r="G46">
        <v>10</v>
      </c>
      <c r="H46" s="1">
        <v>45</v>
      </c>
      <c r="I46">
        <v>9</v>
      </c>
      <c r="J46">
        <v>0</v>
      </c>
      <c r="K46" s="1">
        <v>9</v>
      </c>
      <c r="L46">
        <v>0</v>
      </c>
      <c r="M46">
        <v>0</v>
      </c>
      <c r="N46">
        <v>0</v>
      </c>
    </row>
    <row r="47" spans="1:14" x14ac:dyDescent="0.25">
      <c r="A47" t="s">
        <v>76</v>
      </c>
      <c r="B47" t="s">
        <v>31</v>
      </c>
      <c r="C47" t="s">
        <v>32</v>
      </c>
      <c r="D47" t="s">
        <v>18</v>
      </c>
      <c r="E47">
        <v>34.5</v>
      </c>
      <c r="F47">
        <v>27.5</v>
      </c>
      <c r="G47">
        <v>79.7</v>
      </c>
      <c r="H47" s="1">
        <v>7</v>
      </c>
      <c r="I47">
        <v>9</v>
      </c>
      <c r="J47">
        <v>6</v>
      </c>
      <c r="K47" s="3">
        <v>3</v>
      </c>
      <c r="L47">
        <v>1</v>
      </c>
      <c r="M47">
        <v>1</v>
      </c>
      <c r="N47">
        <v>0</v>
      </c>
    </row>
    <row r="48" spans="1:14" x14ac:dyDescent="0.25">
      <c r="A48" t="s">
        <v>77</v>
      </c>
      <c r="B48" t="s">
        <v>37</v>
      </c>
      <c r="C48" t="s">
        <v>17</v>
      </c>
      <c r="D48" t="s">
        <v>25</v>
      </c>
      <c r="E48">
        <v>24.5</v>
      </c>
      <c r="F48">
        <v>0</v>
      </c>
      <c r="G48">
        <v>0</v>
      </c>
      <c r="H48" s="1">
        <v>24.5</v>
      </c>
      <c r="I48">
        <v>9</v>
      </c>
      <c r="J48">
        <v>0</v>
      </c>
      <c r="K48" s="1">
        <v>9</v>
      </c>
      <c r="L48">
        <v>0</v>
      </c>
      <c r="M48">
        <v>3</v>
      </c>
      <c r="N48">
        <v>0</v>
      </c>
    </row>
    <row r="49" spans="1:14" x14ac:dyDescent="0.25">
      <c r="A49" t="s">
        <v>78</v>
      </c>
      <c r="B49" t="s">
        <v>31</v>
      </c>
      <c r="C49" t="s">
        <v>32</v>
      </c>
      <c r="D49" t="s">
        <v>18</v>
      </c>
      <c r="E49">
        <v>43</v>
      </c>
      <c r="F49">
        <v>14</v>
      </c>
      <c r="G49">
        <v>32.6</v>
      </c>
      <c r="H49" s="1">
        <v>29</v>
      </c>
      <c r="I49">
        <v>9</v>
      </c>
      <c r="J49">
        <v>0</v>
      </c>
      <c r="K49" s="1">
        <v>9</v>
      </c>
      <c r="L49">
        <v>0</v>
      </c>
      <c r="M49">
        <v>0</v>
      </c>
      <c r="N49">
        <v>0</v>
      </c>
    </row>
    <row r="50" spans="1:14" x14ac:dyDescent="0.25">
      <c r="A50" t="s">
        <v>79</v>
      </c>
      <c r="B50" t="s">
        <v>31</v>
      </c>
      <c r="C50" t="s">
        <v>32</v>
      </c>
      <c r="D50" t="s">
        <v>18</v>
      </c>
      <c r="E50">
        <v>9.5</v>
      </c>
      <c r="F50">
        <v>6</v>
      </c>
      <c r="G50">
        <v>63.2</v>
      </c>
      <c r="H50" s="3">
        <v>3.5</v>
      </c>
      <c r="I50">
        <v>9</v>
      </c>
      <c r="J50">
        <v>0</v>
      </c>
      <c r="K50" s="1">
        <v>9</v>
      </c>
      <c r="L50">
        <v>0</v>
      </c>
      <c r="M50">
        <v>0</v>
      </c>
      <c r="N50">
        <v>0</v>
      </c>
    </row>
    <row r="51" spans="1:14" x14ac:dyDescent="0.25">
      <c r="A51" t="s">
        <v>80</v>
      </c>
      <c r="B51" t="s">
        <v>37</v>
      </c>
      <c r="C51" t="s">
        <v>17</v>
      </c>
      <c r="D51" t="s">
        <v>25</v>
      </c>
      <c r="E51">
        <v>20</v>
      </c>
      <c r="F51">
        <v>0</v>
      </c>
      <c r="G51">
        <v>0</v>
      </c>
      <c r="H51" s="1">
        <v>20</v>
      </c>
      <c r="I51">
        <v>9</v>
      </c>
      <c r="J51">
        <v>0</v>
      </c>
      <c r="K51" s="1">
        <v>9</v>
      </c>
      <c r="L51">
        <v>0</v>
      </c>
      <c r="M51">
        <v>0</v>
      </c>
      <c r="N51">
        <v>0</v>
      </c>
    </row>
    <row r="52" spans="1:14" x14ac:dyDescent="0.25">
      <c r="A52" t="s">
        <v>81</v>
      </c>
      <c r="B52" t="s">
        <v>16</v>
      </c>
      <c r="C52" t="s">
        <v>17</v>
      </c>
      <c r="D52" t="s">
        <v>18</v>
      </c>
      <c r="E52">
        <v>25</v>
      </c>
      <c r="F52">
        <v>5</v>
      </c>
      <c r="G52">
        <v>20</v>
      </c>
      <c r="H52" s="1">
        <v>20</v>
      </c>
      <c r="I52">
        <v>18</v>
      </c>
      <c r="J52">
        <v>0</v>
      </c>
      <c r="K52" s="1">
        <v>18</v>
      </c>
      <c r="L52">
        <v>0</v>
      </c>
      <c r="M52">
        <v>0</v>
      </c>
      <c r="N52">
        <v>0</v>
      </c>
    </row>
    <row r="53" spans="1:14" x14ac:dyDescent="0.25">
      <c r="A53" t="s">
        <v>82</v>
      </c>
      <c r="B53" t="s">
        <v>31</v>
      </c>
      <c r="C53" t="s">
        <v>32</v>
      </c>
      <c r="D53" t="s">
        <v>18</v>
      </c>
      <c r="E53">
        <v>23.5</v>
      </c>
      <c r="F53">
        <v>0</v>
      </c>
      <c r="G53">
        <v>0</v>
      </c>
      <c r="H53" s="1">
        <v>23.5</v>
      </c>
      <c r="I53">
        <v>9</v>
      </c>
      <c r="J53">
        <v>0</v>
      </c>
      <c r="K53" s="1">
        <v>9</v>
      </c>
      <c r="L53">
        <v>0</v>
      </c>
      <c r="M53">
        <v>0</v>
      </c>
      <c r="N53">
        <v>0</v>
      </c>
    </row>
    <row r="54" spans="1:14" x14ac:dyDescent="0.25">
      <c r="A54" t="s">
        <v>83</v>
      </c>
      <c r="B54" t="s">
        <v>48</v>
      </c>
      <c r="C54" t="s">
        <v>17</v>
      </c>
      <c r="D54" t="s">
        <v>25</v>
      </c>
      <c r="E54">
        <v>25.5</v>
      </c>
      <c r="F54">
        <v>3</v>
      </c>
      <c r="G54">
        <v>11.8</v>
      </c>
      <c r="H54" s="1">
        <v>22.5</v>
      </c>
      <c r="I54">
        <v>9</v>
      </c>
      <c r="J54">
        <v>0</v>
      </c>
      <c r="K54" s="6">
        <v>0</v>
      </c>
      <c r="L54">
        <v>0</v>
      </c>
      <c r="M54">
        <v>0</v>
      </c>
      <c r="N54">
        <v>0</v>
      </c>
    </row>
    <row r="55" spans="1:14" x14ac:dyDescent="0.25">
      <c r="A55" t="s">
        <v>84</v>
      </c>
      <c r="B55" t="s">
        <v>72</v>
      </c>
      <c r="C55" t="s">
        <v>17</v>
      </c>
      <c r="D55" t="s">
        <v>25</v>
      </c>
      <c r="E55">
        <v>20</v>
      </c>
      <c r="F55">
        <v>0</v>
      </c>
      <c r="G55">
        <v>0</v>
      </c>
      <c r="H55" s="1">
        <v>20</v>
      </c>
      <c r="I55">
        <v>9</v>
      </c>
      <c r="J55">
        <v>0</v>
      </c>
      <c r="K55" s="1">
        <v>9</v>
      </c>
      <c r="L55">
        <v>0</v>
      </c>
      <c r="M55">
        <v>0</v>
      </c>
      <c r="N55">
        <v>0</v>
      </c>
    </row>
    <row r="56" spans="1:14" x14ac:dyDescent="0.25">
      <c r="A56" t="s">
        <v>85</v>
      </c>
      <c r="B56" t="s">
        <v>27</v>
      </c>
      <c r="C56" t="s">
        <v>17</v>
      </c>
      <c r="D56" t="s">
        <v>28</v>
      </c>
      <c r="E56">
        <v>20</v>
      </c>
      <c r="F56">
        <v>0</v>
      </c>
      <c r="G56">
        <v>0</v>
      </c>
      <c r="H56" s="1">
        <v>20</v>
      </c>
      <c r="I56">
        <v>9</v>
      </c>
      <c r="J56">
        <v>0</v>
      </c>
      <c r="K56" s="1">
        <v>9</v>
      </c>
      <c r="L56">
        <v>0</v>
      </c>
      <c r="M56">
        <v>0</v>
      </c>
      <c r="N56">
        <v>0</v>
      </c>
    </row>
    <row r="57" spans="1:14" x14ac:dyDescent="0.25">
      <c r="A57" t="s">
        <v>86</v>
      </c>
      <c r="B57" t="s">
        <v>48</v>
      </c>
      <c r="C57" t="s">
        <v>17</v>
      </c>
      <c r="D57" t="s">
        <v>25</v>
      </c>
      <c r="E57">
        <v>20</v>
      </c>
      <c r="F57">
        <v>4.5</v>
      </c>
      <c r="G57">
        <v>22.5</v>
      </c>
      <c r="H57" s="1">
        <v>15.5</v>
      </c>
      <c r="I57">
        <v>9</v>
      </c>
      <c r="J57">
        <v>8</v>
      </c>
      <c r="K57" s="4">
        <v>1</v>
      </c>
      <c r="L57">
        <v>1</v>
      </c>
      <c r="M57">
        <v>0</v>
      </c>
      <c r="N57">
        <v>0</v>
      </c>
    </row>
    <row r="58" spans="1:14" x14ac:dyDescent="0.25">
      <c r="A58" t="s">
        <v>87</v>
      </c>
      <c r="B58" t="s">
        <v>34</v>
      </c>
      <c r="C58" t="s">
        <v>17</v>
      </c>
      <c r="D58" t="s">
        <v>18</v>
      </c>
      <c r="E58">
        <v>22</v>
      </c>
      <c r="F58">
        <v>11</v>
      </c>
      <c r="G58">
        <v>50</v>
      </c>
      <c r="H58" s="1">
        <v>11</v>
      </c>
      <c r="I58">
        <v>0</v>
      </c>
      <c r="J58">
        <v>0</v>
      </c>
      <c r="K58" s="2">
        <v>0</v>
      </c>
      <c r="L58">
        <v>0</v>
      </c>
      <c r="M58">
        <v>5</v>
      </c>
      <c r="N58">
        <v>0</v>
      </c>
    </row>
    <row r="59" spans="1:14" x14ac:dyDescent="0.25">
      <c r="A59" t="s">
        <v>88</v>
      </c>
      <c r="B59" t="s">
        <v>50</v>
      </c>
      <c r="C59" t="s">
        <v>17</v>
      </c>
      <c r="D59" t="s">
        <v>25</v>
      </c>
      <c r="E59">
        <v>24.5</v>
      </c>
      <c r="F59">
        <v>0</v>
      </c>
      <c r="G59">
        <v>0</v>
      </c>
      <c r="H59" s="1">
        <v>24.5</v>
      </c>
      <c r="I59">
        <v>9</v>
      </c>
      <c r="J59">
        <v>0</v>
      </c>
      <c r="K59" s="1">
        <v>9</v>
      </c>
      <c r="L59">
        <v>0</v>
      </c>
      <c r="M59">
        <v>0</v>
      </c>
      <c r="N59">
        <v>0</v>
      </c>
    </row>
    <row r="60" spans="1:14" x14ac:dyDescent="0.25">
      <c r="A60" t="s">
        <v>89</v>
      </c>
      <c r="B60" t="s">
        <v>48</v>
      </c>
      <c r="C60" t="s">
        <v>17</v>
      </c>
      <c r="D60" t="s">
        <v>25</v>
      </c>
      <c r="E60">
        <v>24.5</v>
      </c>
      <c r="F60">
        <v>5</v>
      </c>
      <c r="G60">
        <v>20.399999999999999</v>
      </c>
      <c r="H60" s="1">
        <v>19.5</v>
      </c>
      <c r="I60">
        <v>9</v>
      </c>
      <c r="J60">
        <v>8</v>
      </c>
      <c r="K60" s="4">
        <v>1</v>
      </c>
      <c r="L60">
        <v>0</v>
      </c>
      <c r="M60">
        <v>0</v>
      </c>
      <c r="N60">
        <v>0</v>
      </c>
    </row>
    <row r="61" spans="1:14" x14ac:dyDescent="0.25">
      <c r="A61" t="s">
        <v>90</v>
      </c>
      <c r="B61" t="s">
        <v>41</v>
      </c>
      <c r="C61" t="s">
        <v>17</v>
      </c>
      <c r="D61" t="s">
        <v>18</v>
      </c>
      <c r="E61">
        <v>24</v>
      </c>
      <c r="F61">
        <v>9.5</v>
      </c>
      <c r="G61">
        <v>39.6</v>
      </c>
      <c r="H61" s="1">
        <v>14.5</v>
      </c>
      <c r="I61">
        <v>9</v>
      </c>
      <c r="J61">
        <v>3</v>
      </c>
      <c r="K61" s="1">
        <v>6</v>
      </c>
      <c r="L61">
        <v>0</v>
      </c>
      <c r="M61">
        <v>0</v>
      </c>
      <c r="N61">
        <v>0</v>
      </c>
    </row>
    <row r="62" spans="1:14" x14ac:dyDescent="0.25">
      <c r="A62" t="s">
        <v>91</v>
      </c>
      <c r="B62" t="s">
        <v>50</v>
      </c>
      <c r="C62" t="s">
        <v>17</v>
      </c>
      <c r="D62" t="s">
        <v>25</v>
      </c>
      <c r="E62">
        <v>20</v>
      </c>
      <c r="F62">
        <v>0</v>
      </c>
      <c r="G62">
        <v>0</v>
      </c>
      <c r="H62" s="1">
        <v>20</v>
      </c>
      <c r="I62">
        <v>9</v>
      </c>
      <c r="J62">
        <v>0</v>
      </c>
      <c r="K62" s="1">
        <v>9</v>
      </c>
      <c r="L62">
        <v>0</v>
      </c>
      <c r="M62">
        <v>0</v>
      </c>
      <c r="N62">
        <v>0</v>
      </c>
    </row>
    <row r="63" spans="1:14" x14ac:dyDescent="0.25">
      <c r="A63" t="s">
        <v>92</v>
      </c>
      <c r="B63" t="s">
        <v>31</v>
      </c>
      <c r="C63" t="s">
        <v>32</v>
      </c>
      <c r="D63" t="s">
        <v>18</v>
      </c>
      <c r="E63">
        <v>32.5</v>
      </c>
      <c r="F63">
        <v>6</v>
      </c>
      <c r="G63">
        <v>18.5</v>
      </c>
      <c r="H63" s="1">
        <v>26.5</v>
      </c>
      <c r="I63">
        <v>9</v>
      </c>
      <c r="J63">
        <v>2.5</v>
      </c>
      <c r="K63" s="1">
        <v>6.5</v>
      </c>
      <c r="L63">
        <v>0</v>
      </c>
      <c r="M63">
        <v>0</v>
      </c>
      <c r="N63">
        <v>0</v>
      </c>
    </row>
    <row r="64" spans="1:14" x14ac:dyDescent="0.25">
      <c r="A64" t="s">
        <v>93</v>
      </c>
      <c r="B64" t="s">
        <v>94</v>
      </c>
      <c r="C64" t="s">
        <v>17</v>
      </c>
      <c r="D64" t="s">
        <v>18</v>
      </c>
      <c r="E64">
        <v>20.5</v>
      </c>
      <c r="F64">
        <v>8</v>
      </c>
      <c r="G64">
        <v>39</v>
      </c>
      <c r="H64" s="1">
        <v>12.5</v>
      </c>
      <c r="I64">
        <v>9</v>
      </c>
      <c r="J64">
        <v>5</v>
      </c>
      <c r="K64" s="3">
        <v>4</v>
      </c>
      <c r="L64">
        <v>0</v>
      </c>
      <c r="M64">
        <v>3</v>
      </c>
      <c r="N64">
        <v>0</v>
      </c>
    </row>
    <row r="65" spans="1:14" x14ac:dyDescent="0.25">
      <c r="A65" t="s">
        <v>95</v>
      </c>
      <c r="B65" t="s">
        <v>27</v>
      </c>
      <c r="C65" t="s">
        <v>17</v>
      </c>
      <c r="D65" t="s">
        <v>28</v>
      </c>
      <c r="E65">
        <v>18.5</v>
      </c>
      <c r="F65">
        <v>0</v>
      </c>
      <c r="G65">
        <v>0</v>
      </c>
      <c r="H65" s="1">
        <v>18.5</v>
      </c>
      <c r="I65">
        <v>9</v>
      </c>
      <c r="J65">
        <v>0</v>
      </c>
      <c r="K65" s="1">
        <v>9</v>
      </c>
      <c r="L65">
        <v>0</v>
      </c>
      <c r="M65">
        <v>0</v>
      </c>
      <c r="N65">
        <v>0</v>
      </c>
    </row>
    <row r="66" spans="1:14" x14ac:dyDescent="0.25">
      <c r="A66" t="s">
        <v>96</v>
      </c>
      <c r="B66" t="s">
        <v>37</v>
      </c>
      <c r="C66" t="s">
        <v>17</v>
      </c>
      <c r="D66" t="s">
        <v>25</v>
      </c>
      <c r="E66">
        <v>26</v>
      </c>
      <c r="F66">
        <v>0</v>
      </c>
      <c r="G66">
        <v>0</v>
      </c>
      <c r="H66" s="1">
        <v>26</v>
      </c>
      <c r="I66">
        <v>9</v>
      </c>
      <c r="J66">
        <v>0</v>
      </c>
      <c r="K66" s="1">
        <v>9</v>
      </c>
      <c r="L66">
        <v>0</v>
      </c>
      <c r="M66">
        <v>0</v>
      </c>
      <c r="N66">
        <v>0</v>
      </c>
    </row>
    <row r="67" spans="1:14" x14ac:dyDescent="0.25">
      <c r="A67" t="s">
        <v>97</v>
      </c>
      <c r="B67" t="s">
        <v>34</v>
      </c>
      <c r="C67" t="s">
        <v>17</v>
      </c>
      <c r="D67" t="s">
        <v>18</v>
      </c>
      <c r="E67">
        <v>22.5</v>
      </c>
      <c r="F67">
        <v>9</v>
      </c>
      <c r="G67">
        <v>40</v>
      </c>
      <c r="H67" s="1">
        <v>13.5</v>
      </c>
      <c r="I67">
        <v>9</v>
      </c>
      <c r="J67">
        <v>7.5</v>
      </c>
      <c r="K67" s="4">
        <v>1.5</v>
      </c>
      <c r="L67">
        <v>2</v>
      </c>
      <c r="M67">
        <v>0</v>
      </c>
      <c r="N67">
        <v>0</v>
      </c>
    </row>
    <row r="68" spans="1:14" x14ac:dyDescent="0.25">
      <c r="A68" t="s">
        <v>98</v>
      </c>
      <c r="B68" t="s">
        <v>34</v>
      </c>
      <c r="C68" t="s">
        <v>17</v>
      </c>
      <c r="D68" t="s">
        <v>18</v>
      </c>
      <c r="E68">
        <v>19.5</v>
      </c>
      <c r="F68">
        <v>0</v>
      </c>
      <c r="G68">
        <v>0</v>
      </c>
      <c r="H68" s="1">
        <v>19.5</v>
      </c>
      <c r="I68">
        <v>9</v>
      </c>
      <c r="J68">
        <v>0</v>
      </c>
      <c r="K68" s="1">
        <v>9</v>
      </c>
      <c r="L68">
        <v>0</v>
      </c>
      <c r="M68">
        <v>0</v>
      </c>
      <c r="N68">
        <v>0</v>
      </c>
    </row>
    <row r="69" spans="1:14" x14ac:dyDescent="0.25">
      <c r="A69" t="s">
        <v>99</v>
      </c>
      <c r="B69" t="s">
        <v>48</v>
      </c>
      <c r="C69" t="s">
        <v>17</v>
      </c>
      <c r="D69" t="s">
        <v>25</v>
      </c>
      <c r="E69">
        <v>23.5</v>
      </c>
      <c r="F69">
        <v>3.5</v>
      </c>
      <c r="G69">
        <v>14.9</v>
      </c>
      <c r="H69" s="1">
        <v>20</v>
      </c>
      <c r="I69">
        <v>9</v>
      </c>
      <c r="J69">
        <v>3.5</v>
      </c>
      <c r="K69" s="1">
        <v>5.5</v>
      </c>
      <c r="L69">
        <v>2.5</v>
      </c>
      <c r="M69">
        <v>1</v>
      </c>
      <c r="N69">
        <v>0</v>
      </c>
    </row>
    <row r="70" spans="1:14" x14ac:dyDescent="0.25">
      <c r="A70" t="s">
        <v>100</v>
      </c>
      <c r="B70" t="s">
        <v>31</v>
      </c>
      <c r="C70" t="s">
        <v>32</v>
      </c>
      <c r="D70" t="s">
        <v>18</v>
      </c>
      <c r="E70">
        <v>29.5</v>
      </c>
      <c r="F70">
        <v>12</v>
      </c>
      <c r="G70">
        <v>40.700000000000003</v>
      </c>
      <c r="H70" s="1">
        <v>17.5</v>
      </c>
      <c r="I70">
        <v>9</v>
      </c>
      <c r="J70">
        <v>10</v>
      </c>
      <c r="K70" s="7">
        <v>-1</v>
      </c>
      <c r="L70">
        <v>26</v>
      </c>
      <c r="M70">
        <v>0</v>
      </c>
      <c r="N70">
        <v>0</v>
      </c>
    </row>
    <row r="71" spans="1:14" x14ac:dyDescent="0.25">
      <c r="A71" t="s">
        <v>101</v>
      </c>
      <c r="B71" t="s">
        <v>27</v>
      </c>
      <c r="C71" t="s">
        <v>17</v>
      </c>
      <c r="D71" t="s">
        <v>28</v>
      </c>
      <c r="E71">
        <v>20</v>
      </c>
      <c r="F71">
        <v>5</v>
      </c>
      <c r="G71">
        <v>25</v>
      </c>
      <c r="H71" s="1">
        <v>15</v>
      </c>
      <c r="I71">
        <v>27</v>
      </c>
      <c r="J71">
        <v>0</v>
      </c>
      <c r="K71" s="1">
        <v>27</v>
      </c>
      <c r="L71">
        <v>0</v>
      </c>
      <c r="M71">
        <v>0</v>
      </c>
      <c r="N71">
        <v>0</v>
      </c>
    </row>
    <row r="72" spans="1:14" x14ac:dyDescent="0.25">
      <c r="A72" t="s">
        <v>102</v>
      </c>
      <c r="B72" t="s">
        <v>27</v>
      </c>
      <c r="C72" t="s">
        <v>17</v>
      </c>
      <c r="D72" t="s">
        <v>28</v>
      </c>
      <c r="E72">
        <v>23.5</v>
      </c>
      <c r="F72">
        <v>0</v>
      </c>
      <c r="G72">
        <v>0</v>
      </c>
      <c r="H72" s="1">
        <v>23.5</v>
      </c>
      <c r="I72">
        <v>9</v>
      </c>
      <c r="J72">
        <v>0</v>
      </c>
      <c r="K72" s="1">
        <v>9</v>
      </c>
      <c r="L72">
        <v>2</v>
      </c>
      <c r="M72">
        <v>0</v>
      </c>
      <c r="N72">
        <v>0</v>
      </c>
    </row>
  </sheetData>
  <conditionalFormatting sqref="H3:H72">
    <cfRule type="colorScale" priority="3">
      <colorScale>
        <cfvo type="min"/>
        <cfvo type="max"/>
        <color rgb="FFFCFCFF"/>
        <color rgb="FF63BE7B"/>
      </colorScale>
    </cfRule>
  </conditionalFormatting>
  <conditionalFormatting sqref="K3:K72">
    <cfRule type="cellIs" dxfId="0" priority="1" operator="lessThan">
      <formula>0</formula>
    </cfRule>
    <cfRule type="colorScale" priority="2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1"/>
  <sheetViews>
    <sheetView topLeftCell="A13" workbookViewId="0">
      <selection activeCell="P18" sqref="P18"/>
    </sheetView>
  </sheetViews>
  <sheetFormatPr defaultRowHeight="15" x14ac:dyDescent="0.25"/>
  <cols>
    <col min="1" max="1" width="21" bestFit="1" customWidth="1"/>
    <col min="2" max="2" width="23.7109375" bestFit="1" customWidth="1"/>
    <col min="3" max="3" width="10.28515625" bestFit="1" customWidth="1"/>
    <col min="4" max="4" width="9.7109375" bestFit="1" customWidth="1"/>
    <col min="5" max="5" width="11.28515625" bestFit="1" customWidth="1"/>
    <col min="6" max="6" width="9" bestFit="1" customWidth="1"/>
    <col min="7" max="7" width="10.5703125" bestFit="1" customWidth="1"/>
  </cols>
  <sheetData>
    <row r="1" spans="1:7" x14ac:dyDescent="0.25">
      <c r="A1" s="10" t="s">
        <v>397</v>
      </c>
    </row>
    <row r="2" spans="1:7" x14ac:dyDescent="0.25">
      <c r="A2" s="15" t="s">
        <v>1</v>
      </c>
      <c r="B2" s="12" t="s">
        <v>398</v>
      </c>
      <c r="C2" s="12" t="s">
        <v>417</v>
      </c>
      <c r="D2" s="12" t="s">
        <v>399</v>
      </c>
      <c r="E2" s="12" t="s">
        <v>418</v>
      </c>
      <c r="F2" s="12" t="s">
        <v>400</v>
      </c>
      <c r="G2" s="12" t="s">
        <v>419</v>
      </c>
    </row>
    <row r="3" spans="1:7" x14ac:dyDescent="0.25">
      <c r="A3" s="16" t="s">
        <v>19</v>
      </c>
      <c r="B3" s="13">
        <v>0</v>
      </c>
      <c r="C3" s="13" t="s">
        <v>401</v>
      </c>
      <c r="D3" s="13">
        <v>0</v>
      </c>
      <c r="E3" s="13" t="s">
        <v>401</v>
      </c>
      <c r="F3" s="13">
        <v>5.16</v>
      </c>
      <c r="G3" s="13" t="s">
        <v>402</v>
      </c>
    </row>
    <row r="4" spans="1:7" x14ac:dyDescent="0.25">
      <c r="A4" s="16" t="s">
        <v>22</v>
      </c>
      <c r="B4" s="13">
        <v>3.14</v>
      </c>
      <c r="C4" s="13" t="s">
        <v>403</v>
      </c>
      <c r="D4" s="13">
        <v>3.14</v>
      </c>
      <c r="E4" s="13" t="s">
        <v>404</v>
      </c>
      <c r="F4" s="13">
        <v>15.78</v>
      </c>
      <c r="G4" s="13" t="s">
        <v>405</v>
      </c>
    </row>
    <row r="5" spans="1:7" x14ac:dyDescent="0.25">
      <c r="A5" s="16" t="s">
        <v>23</v>
      </c>
      <c r="B5" s="13">
        <v>0.83</v>
      </c>
      <c r="C5" s="13" t="s">
        <v>402</v>
      </c>
      <c r="D5" s="13">
        <v>0.83</v>
      </c>
      <c r="E5" s="13" t="s">
        <v>406</v>
      </c>
      <c r="F5" s="13">
        <v>3.58</v>
      </c>
      <c r="G5" s="13" t="s">
        <v>407</v>
      </c>
    </row>
    <row r="6" spans="1:7" x14ac:dyDescent="0.25">
      <c r="A6" s="16" t="s">
        <v>26</v>
      </c>
      <c r="B6" s="13">
        <v>2.1800000000000002</v>
      </c>
      <c r="C6" s="13" t="s">
        <v>408</v>
      </c>
      <c r="D6" s="13">
        <v>2.1800000000000002</v>
      </c>
      <c r="E6" s="13" t="s">
        <v>409</v>
      </c>
      <c r="F6" s="13">
        <v>24.38</v>
      </c>
      <c r="G6" s="13" t="s">
        <v>410</v>
      </c>
    </row>
    <row r="7" spans="1:7" x14ac:dyDescent="0.25">
      <c r="A7" s="16" t="s">
        <v>29</v>
      </c>
      <c r="B7" s="13">
        <v>1.1599999999999999</v>
      </c>
      <c r="C7" s="13" t="s">
        <v>411</v>
      </c>
      <c r="D7" s="13">
        <v>1.1599999999999999</v>
      </c>
      <c r="E7" s="13" t="s">
        <v>405</v>
      </c>
      <c r="F7" s="13">
        <v>8.35</v>
      </c>
      <c r="G7" s="13" t="s">
        <v>411</v>
      </c>
    </row>
    <row r="8" spans="1:7" x14ac:dyDescent="0.25">
      <c r="A8" s="16" t="s">
        <v>33</v>
      </c>
      <c r="B8" s="13">
        <v>0</v>
      </c>
      <c r="C8" s="13" t="s">
        <v>401</v>
      </c>
      <c r="D8" s="13">
        <v>0</v>
      </c>
      <c r="E8" s="13" t="s">
        <v>401</v>
      </c>
      <c r="F8" s="13">
        <v>6.34</v>
      </c>
      <c r="G8" s="13" t="s">
        <v>402</v>
      </c>
    </row>
    <row r="9" spans="1:7" x14ac:dyDescent="0.25">
      <c r="A9" s="16" t="s">
        <v>36</v>
      </c>
      <c r="B9" s="13">
        <v>-0.15</v>
      </c>
      <c r="C9" s="13" t="s">
        <v>401</v>
      </c>
      <c r="D9" s="13">
        <v>-0.15</v>
      </c>
      <c r="E9" s="14" t="s">
        <v>412</v>
      </c>
      <c r="F9" s="13">
        <v>-3.31</v>
      </c>
      <c r="G9" s="14" t="s">
        <v>412</v>
      </c>
    </row>
    <row r="10" spans="1:7" x14ac:dyDescent="0.25">
      <c r="A10" s="16" t="s">
        <v>38</v>
      </c>
      <c r="B10" s="13">
        <v>0</v>
      </c>
      <c r="C10" s="13" t="s">
        <v>401</v>
      </c>
      <c r="D10" s="13">
        <v>0</v>
      </c>
      <c r="E10" s="13" t="s">
        <v>401</v>
      </c>
      <c r="F10" s="13">
        <v>4.9400000000000004</v>
      </c>
      <c r="G10" s="13" t="s">
        <v>407</v>
      </c>
    </row>
    <row r="11" spans="1:7" x14ac:dyDescent="0.25">
      <c r="A11" s="16" t="s">
        <v>39</v>
      </c>
      <c r="B11" s="13">
        <v>0.04</v>
      </c>
      <c r="C11" s="13" t="s">
        <v>401</v>
      </c>
      <c r="D11" s="13">
        <v>0.04</v>
      </c>
      <c r="E11" s="13" t="s">
        <v>401</v>
      </c>
      <c r="F11" s="13">
        <v>2.2599999999999998</v>
      </c>
      <c r="G11" s="13" t="s">
        <v>407</v>
      </c>
    </row>
    <row r="12" spans="1:7" x14ac:dyDescent="0.25">
      <c r="A12" s="16" t="s">
        <v>40</v>
      </c>
      <c r="B12" s="13">
        <v>1.47</v>
      </c>
      <c r="C12" s="13" t="s">
        <v>406</v>
      </c>
      <c r="D12" s="13">
        <v>1.47</v>
      </c>
      <c r="E12" s="13" t="s">
        <v>410</v>
      </c>
      <c r="F12" s="13">
        <v>14.64</v>
      </c>
      <c r="G12" s="13" t="s">
        <v>406</v>
      </c>
    </row>
    <row r="13" spans="1:7" x14ac:dyDescent="0.25">
      <c r="A13" s="16" t="s">
        <v>42</v>
      </c>
      <c r="B13" s="13">
        <v>1.0900000000000001</v>
      </c>
      <c r="C13" s="13" t="s">
        <v>411</v>
      </c>
      <c r="D13" s="13">
        <v>1.0900000000000001</v>
      </c>
      <c r="E13" s="13" t="s">
        <v>405</v>
      </c>
      <c r="F13" s="13">
        <v>12.72</v>
      </c>
      <c r="G13" s="13" t="s">
        <v>406</v>
      </c>
    </row>
    <row r="14" spans="1:7" x14ac:dyDescent="0.25">
      <c r="A14" s="16" t="s">
        <v>45</v>
      </c>
      <c r="B14" s="13">
        <v>2</v>
      </c>
      <c r="C14" s="13" t="s">
        <v>405</v>
      </c>
      <c r="D14" s="13">
        <v>2</v>
      </c>
      <c r="E14" s="13" t="s">
        <v>413</v>
      </c>
      <c r="F14" s="13">
        <v>15.01</v>
      </c>
      <c r="G14" s="13" t="s">
        <v>405</v>
      </c>
    </row>
    <row r="15" spans="1:7" x14ac:dyDescent="0.25">
      <c r="A15" s="16" t="s">
        <v>47</v>
      </c>
      <c r="B15" s="13">
        <v>1.31</v>
      </c>
      <c r="C15" s="13" t="s">
        <v>411</v>
      </c>
      <c r="D15" s="13">
        <v>1.31</v>
      </c>
      <c r="E15" s="13" t="s">
        <v>408</v>
      </c>
      <c r="F15" s="13">
        <v>9.2899999999999991</v>
      </c>
      <c r="G15" s="13" t="s">
        <v>411</v>
      </c>
    </row>
    <row r="16" spans="1:7" x14ac:dyDescent="0.25">
      <c r="A16" s="16" t="s">
        <v>49</v>
      </c>
      <c r="B16" s="13">
        <v>0.45</v>
      </c>
      <c r="C16" s="13" t="s">
        <v>407</v>
      </c>
      <c r="D16" s="13">
        <v>0.45</v>
      </c>
      <c r="E16" s="13" t="s">
        <v>402</v>
      </c>
      <c r="F16" s="13">
        <v>6.61</v>
      </c>
      <c r="G16" s="13" t="s">
        <v>402</v>
      </c>
    </row>
    <row r="17" spans="1:7" x14ac:dyDescent="0.25">
      <c r="A17" s="16" t="s">
        <v>51</v>
      </c>
      <c r="B17" s="13">
        <v>0</v>
      </c>
      <c r="C17" s="13" t="s">
        <v>401</v>
      </c>
      <c r="D17" s="13">
        <v>0</v>
      </c>
      <c r="E17" s="13" t="s">
        <v>401</v>
      </c>
      <c r="F17" s="13">
        <v>1.68</v>
      </c>
      <c r="G17" s="13" t="s">
        <v>407</v>
      </c>
    </row>
    <row r="18" spans="1:7" x14ac:dyDescent="0.25">
      <c r="A18" s="16" t="s">
        <v>52</v>
      </c>
      <c r="B18" s="13">
        <v>0.68</v>
      </c>
      <c r="C18" s="13" t="s">
        <v>402</v>
      </c>
      <c r="D18" s="13">
        <v>0.68</v>
      </c>
      <c r="E18" s="13" t="s">
        <v>411</v>
      </c>
      <c r="F18" s="13">
        <v>11.96</v>
      </c>
      <c r="G18" s="13" t="s">
        <v>406</v>
      </c>
    </row>
    <row r="19" spans="1:7" x14ac:dyDescent="0.25">
      <c r="A19" s="16" t="s">
        <v>53</v>
      </c>
      <c r="B19" s="13">
        <v>1.08</v>
      </c>
      <c r="C19" s="13" t="s">
        <v>411</v>
      </c>
      <c r="D19" s="13">
        <v>1.08</v>
      </c>
      <c r="E19" s="13" t="s">
        <v>405</v>
      </c>
      <c r="F19" s="13">
        <v>11.17</v>
      </c>
      <c r="G19" s="13" t="s">
        <v>411</v>
      </c>
    </row>
    <row r="20" spans="1:7" x14ac:dyDescent="0.25">
      <c r="A20" s="16" t="s">
        <v>54</v>
      </c>
      <c r="B20" s="13">
        <v>0.21</v>
      </c>
      <c r="C20" s="13" t="s">
        <v>407</v>
      </c>
      <c r="D20" s="13">
        <v>0.21</v>
      </c>
      <c r="E20" s="13" t="s">
        <v>407</v>
      </c>
      <c r="F20" s="13">
        <v>1.88</v>
      </c>
      <c r="G20" s="13" t="s">
        <v>407</v>
      </c>
    </row>
    <row r="21" spans="1:7" x14ac:dyDescent="0.25">
      <c r="A21" s="16" t="s">
        <v>59</v>
      </c>
      <c r="B21" s="13">
        <v>2.66</v>
      </c>
      <c r="C21" s="13" t="s">
        <v>410</v>
      </c>
      <c r="D21" s="13">
        <v>2.66</v>
      </c>
      <c r="E21" s="13" t="s">
        <v>414</v>
      </c>
      <c r="F21" s="13">
        <v>45.61</v>
      </c>
      <c r="G21" s="13" t="s">
        <v>404</v>
      </c>
    </row>
    <row r="22" spans="1:7" x14ac:dyDescent="0.25">
      <c r="A22" s="16" t="s">
        <v>63</v>
      </c>
      <c r="B22" s="13">
        <v>0</v>
      </c>
      <c r="C22" s="13" t="s">
        <v>401</v>
      </c>
      <c r="D22" s="13">
        <v>0</v>
      </c>
      <c r="E22" s="13" t="s">
        <v>401</v>
      </c>
      <c r="F22" s="13">
        <v>1.75</v>
      </c>
      <c r="G22" s="13" t="s">
        <v>407</v>
      </c>
    </row>
    <row r="23" spans="1:7" x14ac:dyDescent="0.25">
      <c r="A23" s="16" t="s">
        <v>64</v>
      </c>
      <c r="B23" s="13">
        <v>0</v>
      </c>
      <c r="C23" s="13" t="s">
        <v>401</v>
      </c>
      <c r="D23" s="13">
        <v>0</v>
      </c>
      <c r="E23" s="13" t="s">
        <v>401</v>
      </c>
      <c r="F23" s="13">
        <v>0.36</v>
      </c>
      <c r="G23" s="13" t="s">
        <v>401</v>
      </c>
    </row>
    <row r="24" spans="1:7" x14ac:dyDescent="0.25">
      <c r="A24" s="16" t="s">
        <v>65</v>
      </c>
      <c r="B24" s="13">
        <v>2.4</v>
      </c>
      <c r="C24" s="13" t="s">
        <v>408</v>
      </c>
      <c r="D24" s="13">
        <v>2.4</v>
      </c>
      <c r="E24" s="13" t="s">
        <v>415</v>
      </c>
      <c r="F24" s="13">
        <v>8.56</v>
      </c>
      <c r="G24" s="13" t="s">
        <v>411</v>
      </c>
    </row>
    <row r="25" spans="1:7" x14ac:dyDescent="0.25">
      <c r="A25" s="16" t="s">
        <v>66</v>
      </c>
      <c r="B25" s="13">
        <v>0.89</v>
      </c>
      <c r="C25" s="13" t="s">
        <v>402</v>
      </c>
      <c r="D25" s="13">
        <v>0.89</v>
      </c>
      <c r="E25" s="13" t="s">
        <v>406</v>
      </c>
      <c r="F25" s="13">
        <v>10.28</v>
      </c>
      <c r="G25" s="13" t="s">
        <v>411</v>
      </c>
    </row>
    <row r="26" spans="1:7" x14ac:dyDescent="0.25">
      <c r="A26" s="16" t="s">
        <v>67</v>
      </c>
      <c r="B26" s="13">
        <v>0.63</v>
      </c>
      <c r="C26" s="13" t="s">
        <v>402</v>
      </c>
      <c r="D26" s="13">
        <v>0.63</v>
      </c>
      <c r="E26" s="13" t="s">
        <v>411</v>
      </c>
      <c r="F26" s="13">
        <v>13.5</v>
      </c>
      <c r="G26" s="13" t="s">
        <v>406</v>
      </c>
    </row>
    <row r="27" spans="1:7" x14ac:dyDescent="0.25">
      <c r="A27" s="16" t="s">
        <v>70</v>
      </c>
      <c r="B27" s="13">
        <v>0.13</v>
      </c>
      <c r="C27" s="13" t="s">
        <v>401</v>
      </c>
      <c r="D27" s="13">
        <v>0.13</v>
      </c>
      <c r="E27" s="13" t="s">
        <v>407</v>
      </c>
      <c r="F27" s="13">
        <v>3.37</v>
      </c>
      <c r="G27" s="13" t="s">
        <v>407</v>
      </c>
    </row>
    <row r="28" spans="1:7" x14ac:dyDescent="0.25">
      <c r="A28" s="16" t="s">
        <v>73</v>
      </c>
      <c r="B28" s="13">
        <v>0</v>
      </c>
      <c r="C28" s="13" t="s">
        <v>401</v>
      </c>
      <c r="D28" s="13">
        <v>0</v>
      </c>
      <c r="E28" s="13" t="s">
        <v>401</v>
      </c>
      <c r="F28" s="13">
        <v>0.17</v>
      </c>
      <c r="G28" s="13" t="s">
        <v>401</v>
      </c>
    </row>
    <row r="29" spans="1:7" x14ac:dyDescent="0.25">
      <c r="A29" s="16" t="s">
        <v>74</v>
      </c>
      <c r="B29" s="13">
        <v>0.48</v>
      </c>
      <c r="C29" s="13" t="s">
        <v>407</v>
      </c>
      <c r="D29" s="13">
        <v>0.48</v>
      </c>
      <c r="E29" s="13" t="s">
        <v>402</v>
      </c>
      <c r="F29" s="13">
        <v>0.27</v>
      </c>
      <c r="G29" s="13" t="s">
        <v>401</v>
      </c>
    </row>
    <row r="30" spans="1:7" x14ac:dyDescent="0.25">
      <c r="A30" s="16" t="s">
        <v>77</v>
      </c>
      <c r="B30" s="13">
        <v>0.24</v>
      </c>
      <c r="C30" s="13" t="s">
        <v>407</v>
      </c>
      <c r="D30" s="13">
        <v>0.24</v>
      </c>
      <c r="E30" s="13" t="s">
        <v>407</v>
      </c>
      <c r="F30" s="13">
        <v>3.59</v>
      </c>
      <c r="G30" s="13" t="s">
        <v>407</v>
      </c>
    </row>
    <row r="31" spans="1:7" x14ac:dyDescent="0.25">
      <c r="A31" s="16" t="s">
        <v>83</v>
      </c>
      <c r="B31" s="13">
        <v>0.93</v>
      </c>
      <c r="C31" s="13" t="s">
        <v>402</v>
      </c>
      <c r="D31" s="13">
        <v>0.93</v>
      </c>
      <c r="E31" s="13" t="s">
        <v>406</v>
      </c>
      <c r="F31" s="13">
        <v>16.14</v>
      </c>
      <c r="G31" s="13" t="s">
        <v>405</v>
      </c>
    </row>
    <row r="32" spans="1:7" x14ac:dyDescent="0.25">
      <c r="A32" s="16" t="s">
        <v>86</v>
      </c>
      <c r="B32" s="13">
        <v>2.09</v>
      </c>
      <c r="C32" s="13" t="s">
        <v>408</v>
      </c>
      <c r="D32" s="13">
        <v>2.09</v>
      </c>
      <c r="E32" s="13" t="s">
        <v>413</v>
      </c>
      <c r="F32" s="13">
        <v>9.77</v>
      </c>
      <c r="G32" s="13" t="s">
        <v>411</v>
      </c>
    </row>
    <row r="33" spans="1:7" x14ac:dyDescent="0.25">
      <c r="A33" s="16" t="s">
        <v>88</v>
      </c>
      <c r="B33" s="13">
        <v>3.95</v>
      </c>
      <c r="C33" s="13" t="s">
        <v>415</v>
      </c>
      <c r="D33" s="13">
        <v>3.95</v>
      </c>
      <c r="E33" s="13" t="s">
        <v>416</v>
      </c>
      <c r="F33" s="13">
        <v>13</v>
      </c>
      <c r="G33" s="13" t="s">
        <v>406</v>
      </c>
    </row>
    <row r="34" spans="1:7" x14ac:dyDescent="0.25">
      <c r="A34" s="16" t="s">
        <v>89</v>
      </c>
      <c r="B34" s="13">
        <v>0</v>
      </c>
      <c r="C34" s="13" t="s">
        <v>401</v>
      </c>
      <c r="D34" s="13">
        <v>0</v>
      </c>
      <c r="E34" s="13" t="s">
        <v>401</v>
      </c>
      <c r="F34" s="13">
        <v>8.56</v>
      </c>
      <c r="G34" s="13" t="s">
        <v>411</v>
      </c>
    </row>
    <row r="35" spans="1:7" x14ac:dyDescent="0.25">
      <c r="A35" s="16" t="s">
        <v>90</v>
      </c>
      <c r="B35" s="13">
        <v>0.45</v>
      </c>
      <c r="C35" s="13" t="s">
        <v>407</v>
      </c>
      <c r="D35" s="13">
        <v>0.45</v>
      </c>
      <c r="E35" s="13" t="s">
        <v>402</v>
      </c>
      <c r="F35" s="13">
        <v>10.81</v>
      </c>
      <c r="G35" s="13" t="s">
        <v>411</v>
      </c>
    </row>
    <row r="36" spans="1:7" x14ac:dyDescent="0.25">
      <c r="A36" s="16" t="s">
        <v>93</v>
      </c>
      <c r="B36" s="13">
        <v>0.67</v>
      </c>
      <c r="C36" s="13" t="s">
        <v>402</v>
      </c>
      <c r="D36" s="13">
        <v>0.67</v>
      </c>
      <c r="E36" s="13" t="s">
        <v>411</v>
      </c>
      <c r="F36" s="13">
        <v>7.08</v>
      </c>
      <c r="G36" s="13" t="s">
        <v>402</v>
      </c>
    </row>
    <row r="37" spans="1:7" x14ac:dyDescent="0.25">
      <c r="A37" s="16" t="s">
        <v>96</v>
      </c>
      <c r="B37" s="13">
        <v>0.94</v>
      </c>
      <c r="C37" s="13" t="s">
        <v>402</v>
      </c>
      <c r="D37" s="13">
        <v>0.94</v>
      </c>
      <c r="E37" s="13" t="s">
        <v>406</v>
      </c>
      <c r="F37" s="13">
        <v>4.22</v>
      </c>
      <c r="G37" s="13" t="s">
        <v>407</v>
      </c>
    </row>
    <row r="38" spans="1:7" x14ac:dyDescent="0.25">
      <c r="A38" s="16" t="s">
        <v>97</v>
      </c>
      <c r="B38" s="13">
        <v>0.01</v>
      </c>
      <c r="C38" s="13" t="s">
        <v>401</v>
      </c>
      <c r="D38" s="13">
        <v>0.01</v>
      </c>
      <c r="E38" s="13" t="s">
        <v>401</v>
      </c>
      <c r="F38" s="13">
        <v>3.64</v>
      </c>
      <c r="G38" s="13" t="s">
        <v>407</v>
      </c>
    </row>
    <row r="39" spans="1:7" x14ac:dyDescent="0.25">
      <c r="A39" s="16" t="s">
        <v>98</v>
      </c>
      <c r="B39" s="13">
        <v>1.24</v>
      </c>
      <c r="C39" s="13" t="s">
        <v>411</v>
      </c>
      <c r="D39" s="13">
        <v>1.24</v>
      </c>
      <c r="E39" s="13" t="s">
        <v>408</v>
      </c>
      <c r="F39" s="13">
        <v>10.39</v>
      </c>
      <c r="G39" s="13" t="s">
        <v>411</v>
      </c>
    </row>
    <row r="40" spans="1:7" x14ac:dyDescent="0.25">
      <c r="A40" s="16" t="s">
        <v>99</v>
      </c>
      <c r="B40" s="13">
        <v>0</v>
      </c>
      <c r="C40" s="13" t="s">
        <v>401</v>
      </c>
      <c r="D40" s="13">
        <v>0</v>
      </c>
      <c r="E40" s="13" t="s">
        <v>401</v>
      </c>
      <c r="F40" s="13">
        <v>15.35</v>
      </c>
      <c r="G40" s="13" t="s">
        <v>405</v>
      </c>
    </row>
    <row r="41" spans="1:7" x14ac:dyDescent="0.25">
      <c r="A41" s="16" t="s">
        <v>102</v>
      </c>
      <c r="B41" s="13">
        <v>1.04</v>
      </c>
      <c r="C41" s="13" t="s">
        <v>411</v>
      </c>
      <c r="D41" s="13">
        <v>1.04</v>
      </c>
      <c r="E41" s="13" t="s">
        <v>405</v>
      </c>
      <c r="F41" s="13">
        <v>23.09</v>
      </c>
      <c r="G41" s="13" t="s">
        <v>410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M48"/>
  <sheetViews>
    <sheetView topLeftCell="A31" workbookViewId="0">
      <selection activeCell="G9" sqref="G9"/>
    </sheetView>
  </sheetViews>
  <sheetFormatPr defaultRowHeight="15" x14ac:dyDescent="0.25"/>
  <cols>
    <col min="1" max="1" width="32.5703125" bestFit="1" customWidth="1"/>
  </cols>
  <sheetData>
    <row r="1" spans="1:195" x14ac:dyDescent="0.25">
      <c r="A1" t="s">
        <v>103</v>
      </c>
    </row>
    <row r="2" spans="1:195" x14ac:dyDescent="0.25">
      <c r="B2" t="s">
        <v>19</v>
      </c>
      <c r="G2" t="s">
        <v>22</v>
      </c>
      <c r="L2" t="s">
        <v>23</v>
      </c>
      <c r="Q2" t="s">
        <v>26</v>
      </c>
      <c r="V2" t="s">
        <v>29</v>
      </c>
      <c r="AA2" t="s">
        <v>33</v>
      </c>
      <c r="AF2" t="s">
        <v>36</v>
      </c>
      <c r="AK2" t="s">
        <v>38</v>
      </c>
      <c r="AP2" t="s">
        <v>39</v>
      </c>
      <c r="AU2" t="s">
        <v>40</v>
      </c>
      <c r="AZ2" t="s">
        <v>42</v>
      </c>
      <c r="BE2" t="s">
        <v>45</v>
      </c>
      <c r="BJ2" t="s">
        <v>47</v>
      </c>
      <c r="BO2" t="s">
        <v>49</v>
      </c>
      <c r="BT2" t="s">
        <v>51</v>
      </c>
      <c r="BY2" t="s">
        <v>52</v>
      </c>
      <c r="CD2" t="s">
        <v>53</v>
      </c>
      <c r="CI2" t="s">
        <v>54</v>
      </c>
      <c r="CN2" t="s">
        <v>59</v>
      </c>
      <c r="CS2" t="s">
        <v>63</v>
      </c>
      <c r="CX2" t="s">
        <v>64</v>
      </c>
      <c r="DC2" t="s">
        <v>65</v>
      </c>
      <c r="DH2" t="s">
        <v>66</v>
      </c>
      <c r="DM2" t="s">
        <v>67</v>
      </c>
      <c r="DR2" t="s">
        <v>70</v>
      </c>
      <c r="DW2" t="s">
        <v>73</v>
      </c>
      <c r="EB2" t="s">
        <v>74</v>
      </c>
      <c r="EG2" t="s">
        <v>77</v>
      </c>
      <c r="EL2" t="s">
        <v>83</v>
      </c>
      <c r="EQ2" t="s">
        <v>86</v>
      </c>
      <c r="EV2" t="s">
        <v>88</v>
      </c>
      <c r="FA2" t="s">
        <v>89</v>
      </c>
      <c r="FF2" t="s">
        <v>90</v>
      </c>
      <c r="FK2" t="s">
        <v>93</v>
      </c>
      <c r="FP2" t="s">
        <v>96</v>
      </c>
      <c r="FU2" t="s">
        <v>97</v>
      </c>
      <c r="FZ2" t="s">
        <v>98</v>
      </c>
      <c r="GE2" t="s">
        <v>99</v>
      </c>
      <c r="GJ2" t="s">
        <v>102</v>
      </c>
    </row>
    <row r="3" spans="1:195" x14ac:dyDescent="0.25">
      <c r="B3" t="s">
        <v>104</v>
      </c>
      <c r="C3" t="s">
        <v>105</v>
      </c>
      <c r="D3" t="s">
        <v>106</v>
      </c>
      <c r="E3" t="s">
        <v>107</v>
      </c>
      <c r="G3" t="s">
        <v>104</v>
      </c>
      <c r="H3" t="s">
        <v>105</v>
      </c>
      <c r="I3" t="s">
        <v>106</v>
      </c>
      <c r="J3" t="s">
        <v>107</v>
      </c>
      <c r="L3" t="s">
        <v>104</v>
      </c>
      <c r="M3" t="s">
        <v>105</v>
      </c>
      <c r="N3" t="s">
        <v>106</v>
      </c>
      <c r="O3" t="s">
        <v>107</v>
      </c>
      <c r="Q3" t="s">
        <v>104</v>
      </c>
      <c r="R3" t="s">
        <v>105</v>
      </c>
      <c r="S3" t="s">
        <v>106</v>
      </c>
      <c r="T3" t="s">
        <v>107</v>
      </c>
      <c r="V3" t="s">
        <v>104</v>
      </c>
      <c r="W3" t="s">
        <v>105</v>
      </c>
      <c r="X3" t="s">
        <v>106</v>
      </c>
      <c r="Y3" t="s">
        <v>107</v>
      </c>
      <c r="AA3" t="s">
        <v>104</v>
      </c>
      <c r="AB3" t="s">
        <v>105</v>
      </c>
      <c r="AC3" t="s">
        <v>106</v>
      </c>
      <c r="AD3" t="s">
        <v>107</v>
      </c>
      <c r="AF3" t="s">
        <v>104</v>
      </c>
      <c r="AG3" t="s">
        <v>105</v>
      </c>
      <c r="AH3" t="s">
        <v>106</v>
      </c>
      <c r="AI3" t="s">
        <v>107</v>
      </c>
      <c r="AK3" t="s">
        <v>104</v>
      </c>
      <c r="AL3" t="s">
        <v>105</v>
      </c>
      <c r="AM3" t="s">
        <v>106</v>
      </c>
      <c r="AN3" t="s">
        <v>107</v>
      </c>
      <c r="AP3" t="s">
        <v>104</v>
      </c>
      <c r="AQ3" t="s">
        <v>105</v>
      </c>
      <c r="AR3" t="s">
        <v>106</v>
      </c>
      <c r="AS3" t="s">
        <v>107</v>
      </c>
      <c r="AU3" t="s">
        <v>104</v>
      </c>
      <c r="AV3" t="s">
        <v>105</v>
      </c>
      <c r="AW3" t="s">
        <v>106</v>
      </c>
      <c r="AX3" t="s">
        <v>107</v>
      </c>
      <c r="AZ3" t="s">
        <v>104</v>
      </c>
      <c r="BA3" t="s">
        <v>105</v>
      </c>
      <c r="BB3" t="s">
        <v>106</v>
      </c>
      <c r="BC3" t="s">
        <v>107</v>
      </c>
      <c r="BE3" t="s">
        <v>104</v>
      </c>
      <c r="BF3" t="s">
        <v>105</v>
      </c>
      <c r="BG3" t="s">
        <v>106</v>
      </c>
      <c r="BH3" t="s">
        <v>107</v>
      </c>
      <c r="BJ3" t="s">
        <v>104</v>
      </c>
      <c r="BK3" t="s">
        <v>105</v>
      </c>
      <c r="BL3" t="s">
        <v>106</v>
      </c>
      <c r="BM3" t="s">
        <v>107</v>
      </c>
      <c r="BO3" t="s">
        <v>104</v>
      </c>
      <c r="BP3" t="s">
        <v>105</v>
      </c>
      <c r="BQ3" t="s">
        <v>106</v>
      </c>
      <c r="BR3" t="s">
        <v>107</v>
      </c>
      <c r="BT3" t="s">
        <v>104</v>
      </c>
      <c r="BU3" t="s">
        <v>105</v>
      </c>
      <c r="BV3" t="s">
        <v>106</v>
      </c>
      <c r="BW3" t="s">
        <v>107</v>
      </c>
      <c r="BY3" t="s">
        <v>104</v>
      </c>
      <c r="BZ3" t="s">
        <v>105</v>
      </c>
      <c r="CA3" t="s">
        <v>106</v>
      </c>
      <c r="CB3" t="s">
        <v>107</v>
      </c>
      <c r="CD3" t="s">
        <v>104</v>
      </c>
      <c r="CE3" t="s">
        <v>105</v>
      </c>
      <c r="CF3" t="s">
        <v>106</v>
      </c>
      <c r="CG3" t="s">
        <v>107</v>
      </c>
      <c r="CI3" t="s">
        <v>104</v>
      </c>
      <c r="CJ3" t="s">
        <v>105</v>
      </c>
      <c r="CK3" t="s">
        <v>106</v>
      </c>
      <c r="CL3" t="s">
        <v>107</v>
      </c>
      <c r="CN3" t="s">
        <v>104</v>
      </c>
      <c r="CO3" t="s">
        <v>105</v>
      </c>
      <c r="CP3" t="s">
        <v>106</v>
      </c>
      <c r="CQ3" t="s">
        <v>107</v>
      </c>
      <c r="CS3" t="s">
        <v>104</v>
      </c>
      <c r="CT3" t="s">
        <v>105</v>
      </c>
      <c r="CU3" t="s">
        <v>106</v>
      </c>
      <c r="CV3" t="s">
        <v>107</v>
      </c>
      <c r="CX3" t="s">
        <v>104</v>
      </c>
      <c r="CY3" t="s">
        <v>105</v>
      </c>
      <c r="CZ3" t="s">
        <v>106</v>
      </c>
      <c r="DA3" t="s">
        <v>107</v>
      </c>
      <c r="DC3" t="s">
        <v>104</v>
      </c>
      <c r="DD3" t="s">
        <v>105</v>
      </c>
      <c r="DE3" t="s">
        <v>106</v>
      </c>
      <c r="DF3" t="s">
        <v>107</v>
      </c>
      <c r="DH3" t="s">
        <v>104</v>
      </c>
      <c r="DI3" t="s">
        <v>105</v>
      </c>
      <c r="DJ3" t="s">
        <v>106</v>
      </c>
      <c r="DK3" t="s">
        <v>107</v>
      </c>
      <c r="DM3" t="s">
        <v>104</v>
      </c>
      <c r="DN3" t="s">
        <v>105</v>
      </c>
      <c r="DO3" t="s">
        <v>106</v>
      </c>
      <c r="DP3" t="s">
        <v>107</v>
      </c>
      <c r="DR3" t="s">
        <v>104</v>
      </c>
      <c r="DS3" t="s">
        <v>105</v>
      </c>
      <c r="DT3" t="s">
        <v>106</v>
      </c>
      <c r="DU3" t="s">
        <v>107</v>
      </c>
      <c r="DW3" t="s">
        <v>104</v>
      </c>
      <c r="DX3" t="s">
        <v>105</v>
      </c>
      <c r="DY3" t="s">
        <v>106</v>
      </c>
      <c r="DZ3" t="s">
        <v>107</v>
      </c>
      <c r="EB3" t="s">
        <v>104</v>
      </c>
      <c r="EC3" t="s">
        <v>105</v>
      </c>
      <c r="ED3" t="s">
        <v>106</v>
      </c>
      <c r="EE3" t="s">
        <v>107</v>
      </c>
      <c r="EG3" t="s">
        <v>104</v>
      </c>
      <c r="EH3" t="s">
        <v>105</v>
      </c>
      <c r="EI3" t="s">
        <v>106</v>
      </c>
      <c r="EJ3" t="s">
        <v>107</v>
      </c>
      <c r="EL3" t="s">
        <v>104</v>
      </c>
      <c r="EM3" t="s">
        <v>105</v>
      </c>
      <c r="EN3" t="s">
        <v>106</v>
      </c>
      <c r="EO3" t="s">
        <v>107</v>
      </c>
      <c r="EQ3" t="s">
        <v>104</v>
      </c>
      <c r="ER3" t="s">
        <v>105</v>
      </c>
      <c r="ES3" t="s">
        <v>106</v>
      </c>
      <c r="ET3" t="s">
        <v>107</v>
      </c>
      <c r="EV3" t="s">
        <v>104</v>
      </c>
      <c r="EW3" t="s">
        <v>105</v>
      </c>
      <c r="EX3" t="s">
        <v>106</v>
      </c>
      <c r="EY3" t="s">
        <v>107</v>
      </c>
      <c r="FA3" t="s">
        <v>104</v>
      </c>
      <c r="FB3" t="s">
        <v>105</v>
      </c>
      <c r="FC3" t="s">
        <v>106</v>
      </c>
      <c r="FD3" t="s">
        <v>107</v>
      </c>
      <c r="FF3" t="s">
        <v>104</v>
      </c>
      <c r="FG3" t="s">
        <v>105</v>
      </c>
      <c r="FH3" t="s">
        <v>106</v>
      </c>
      <c r="FI3" t="s">
        <v>107</v>
      </c>
      <c r="FK3" t="s">
        <v>104</v>
      </c>
      <c r="FL3" t="s">
        <v>105</v>
      </c>
      <c r="FM3" t="s">
        <v>106</v>
      </c>
      <c r="FN3" t="s">
        <v>107</v>
      </c>
      <c r="FP3" t="s">
        <v>104</v>
      </c>
      <c r="FQ3" t="s">
        <v>105</v>
      </c>
      <c r="FR3" t="s">
        <v>106</v>
      </c>
      <c r="FS3" t="s">
        <v>107</v>
      </c>
      <c r="FU3" t="s">
        <v>104</v>
      </c>
      <c r="FV3" t="s">
        <v>105</v>
      </c>
      <c r="FW3" t="s">
        <v>106</v>
      </c>
      <c r="FX3" t="s">
        <v>107</v>
      </c>
      <c r="FZ3" t="s">
        <v>104</v>
      </c>
      <c r="GA3" t="s">
        <v>105</v>
      </c>
      <c r="GB3" t="s">
        <v>106</v>
      </c>
      <c r="GC3" t="s">
        <v>107</v>
      </c>
      <c r="GE3" t="s">
        <v>104</v>
      </c>
      <c r="GF3" t="s">
        <v>105</v>
      </c>
      <c r="GG3" t="s">
        <v>106</v>
      </c>
      <c r="GH3" t="s">
        <v>107</v>
      </c>
      <c r="GJ3" t="s">
        <v>104</v>
      </c>
      <c r="GK3" t="s">
        <v>105</v>
      </c>
      <c r="GL3" t="s">
        <v>106</v>
      </c>
      <c r="GM3" t="s">
        <v>107</v>
      </c>
    </row>
    <row r="4" spans="1:195" x14ac:dyDescent="0.25">
      <c r="A4" t="s">
        <v>110</v>
      </c>
      <c r="B4" t="s">
        <v>111</v>
      </c>
      <c r="C4" t="s">
        <v>112</v>
      </c>
      <c r="D4" t="s">
        <v>113</v>
      </c>
      <c r="E4" s="2">
        <v>0</v>
      </c>
      <c r="G4" t="s">
        <v>114</v>
      </c>
      <c r="H4" t="s">
        <v>115</v>
      </c>
      <c r="I4" t="s">
        <v>116</v>
      </c>
      <c r="J4" s="8">
        <v>0.26</v>
      </c>
      <c r="L4" t="s">
        <v>117</v>
      </c>
      <c r="M4" t="s">
        <v>118</v>
      </c>
      <c r="N4" t="s">
        <v>113</v>
      </c>
      <c r="O4" s="9">
        <v>-0.25</v>
      </c>
      <c r="Q4" t="s">
        <v>119</v>
      </c>
      <c r="R4" t="s">
        <v>120</v>
      </c>
      <c r="S4" t="s">
        <v>121</v>
      </c>
      <c r="T4" s="3">
        <v>2.5299999999999998</v>
      </c>
      <c r="V4" t="s">
        <v>122</v>
      </c>
      <c r="W4" t="s">
        <v>115</v>
      </c>
      <c r="X4" t="s">
        <v>123</v>
      </c>
      <c r="Y4" s="8">
        <v>0.21</v>
      </c>
      <c r="AA4" t="s">
        <v>124</v>
      </c>
      <c r="AB4" t="s">
        <v>115</v>
      </c>
      <c r="AC4" t="s">
        <v>125</v>
      </c>
      <c r="AD4" s="4">
        <v>0.85</v>
      </c>
      <c r="AF4" t="s">
        <v>126</v>
      </c>
      <c r="AG4" t="s">
        <v>127</v>
      </c>
      <c r="AH4" t="s">
        <v>116</v>
      </c>
      <c r="AI4" s="9">
        <v>-0.41</v>
      </c>
      <c r="AK4" t="s">
        <v>109</v>
      </c>
      <c r="AL4" t="s">
        <v>109</v>
      </c>
      <c r="AP4" t="s">
        <v>111</v>
      </c>
      <c r="AQ4" t="s">
        <v>112</v>
      </c>
      <c r="AR4" t="s">
        <v>113</v>
      </c>
      <c r="AS4" s="2">
        <v>0</v>
      </c>
      <c r="AU4" t="s">
        <v>128</v>
      </c>
      <c r="AV4" t="s">
        <v>118</v>
      </c>
      <c r="AW4" t="s">
        <v>129</v>
      </c>
      <c r="AX4" s="9">
        <v>-0.08</v>
      </c>
      <c r="AZ4" t="s">
        <v>130</v>
      </c>
      <c r="BA4" t="s">
        <v>115</v>
      </c>
      <c r="BB4" t="s">
        <v>121</v>
      </c>
      <c r="BC4" s="4">
        <v>0.52</v>
      </c>
      <c r="BE4" t="s">
        <v>131</v>
      </c>
      <c r="BF4" t="s">
        <v>132</v>
      </c>
      <c r="BG4" t="s">
        <v>116</v>
      </c>
      <c r="BH4" s="4">
        <v>0.71</v>
      </c>
      <c r="BJ4" t="s">
        <v>133</v>
      </c>
      <c r="BK4" t="s">
        <v>134</v>
      </c>
      <c r="BL4" t="s">
        <v>135</v>
      </c>
      <c r="BM4" s="8">
        <v>0.36</v>
      </c>
      <c r="BO4" t="s">
        <v>136</v>
      </c>
      <c r="BP4" t="s">
        <v>115</v>
      </c>
      <c r="BQ4" t="s">
        <v>137</v>
      </c>
      <c r="BR4" s="8">
        <v>0.13</v>
      </c>
      <c r="BT4" t="s">
        <v>111</v>
      </c>
      <c r="BU4" t="s">
        <v>112</v>
      </c>
      <c r="BV4" t="s">
        <v>113</v>
      </c>
      <c r="BW4" s="2">
        <v>0</v>
      </c>
      <c r="BY4" t="s">
        <v>133</v>
      </c>
      <c r="BZ4" t="s">
        <v>138</v>
      </c>
      <c r="CA4" t="s">
        <v>121</v>
      </c>
      <c r="CB4" s="8">
        <v>0.27</v>
      </c>
      <c r="CD4" t="s">
        <v>139</v>
      </c>
      <c r="CE4" t="s">
        <v>140</v>
      </c>
      <c r="CF4" t="s">
        <v>123</v>
      </c>
      <c r="CG4" s="4">
        <v>0.6</v>
      </c>
      <c r="CI4" t="s">
        <v>136</v>
      </c>
      <c r="CJ4" t="s">
        <v>115</v>
      </c>
      <c r="CK4" t="s">
        <v>141</v>
      </c>
      <c r="CL4" s="8">
        <v>0.03</v>
      </c>
      <c r="CN4" t="s">
        <v>119</v>
      </c>
      <c r="CO4" t="s">
        <v>142</v>
      </c>
      <c r="CP4" t="s">
        <v>143</v>
      </c>
      <c r="CQ4" s="3">
        <v>2.68</v>
      </c>
      <c r="CS4" t="s">
        <v>144</v>
      </c>
      <c r="CT4" t="s">
        <v>115</v>
      </c>
      <c r="CU4" t="s">
        <v>121</v>
      </c>
      <c r="CV4" s="8">
        <v>0.06</v>
      </c>
      <c r="CX4" t="s">
        <v>111</v>
      </c>
      <c r="CY4" t="s">
        <v>112</v>
      </c>
      <c r="CZ4" t="s">
        <v>113</v>
      </c>
      <c r="DA4" s="2">
        <v>0</v>
      </c>
      <c r="DC4" t="s">
        <v>111</v>
      </c>
      <c r="DD4" t="s">
        <v>112</v>
      </c>
      <c r="DE4" t="s">
        <v>113</v>
      </c>
      <c r="DF4" s="2">
        <v>0</v>
      </c>
      <c r="DH4" t="s">
        <v>111</v>
      </c>
      <c r="DI4" t="s">
        <v>115</v>
      </c>
      <c r="DJ4" t="s">
        <v>145</v>
      </c>
      <c r="DK4" s="8">
        <v>0.45</v>
      </c>
      <c r="DM4" t="s">
        <v>139</v>
      </c>
      <c r="DN4" t="s">
        <v>115</v>
      </c>
      <c r="DO4" t="s">
        <v>121</v>
      </c>
      <c r="DP4" s="8">
        <v>0.44</v>
      </c>
      <c r="DR4" t="s">
        <v>128</v>
      </c>
      <c r="DS4" t="s">
        <v>146</v>
      </c>
      <c r="DT4" t="s">
        <v>143</v>
      </c>
      <c r="DU4" s="9">
        <v>-0.14000000000000001</v>
      </c>
      <c r="DW4" t="s">
        <v>111</v>
      </c>
      <c r="DX4" t="s">
        <v>112</v>
      </c>
      <c r="DY4" t="s">
        <v>113</v>
      </c>
      <c r="DZ4" s="2">
        <v>0</v>
      </c>
      <c r="EB4" t="s">
        <v>111</v>
      </c>
      <c r="EC4" t="s">
        <v>112</v>
      </c>
      <c r="ED4" t="s">
        <v>113</v>
      </c>
      <c r="EE4" s="2">
        <v>0</v>
      </c>
      <c r="EG4" t="s">
        <v>111</v>
      </c>
      <c r="EH4" t="s">
        <v>112</v>
      </c>
      <c r="EI4" t="s">
        <v>113</v>
      </c>
      <c r="EJ4" s="2">
        <v>0</v>
      </c>
      <c r="EL4" t="s">
        <v>111</v>
      </c>
      <c r="EM4" t="s">
        <v>112</v>
      </c>
      <c r="EN4" t="s">
        <v>113</v>
      </c>
      <c r="EO4" s="2">
        <v>0</v>
      </c>
      <c r="EQ4" t="s">
        <v>147</v>
      </c>
      <c r="ER4" t="s">
        <v>148</v>
      </c>
      <c r="ES4" t="s">
        <v>149</v>
      </c>
      <c r="ET4" s="4">
        <v>0.78</v>
      </c>
      <c r="EV4" t="s">
        <v>111</v>
      </c>
      <c r="EW4" t="s">
        <v>112</v>
      </c>
      <c r="EX4" t="s">
        <v>113</v>
      </c>
      <c r="EY4" s="2">
        <v>0</v>
      </c>
      <c r="FA4" t="s">
        <v>111</v>
      </c>
      <c r="FB4" t="s">
        <v>112</v>
      </c>
      <c r="FC4" t="s">
        <v>113</v>
      </c>
      <c r="FD4" s="2">
        <v>0</v>
      </c>
      <c r="FF4" t="s">
        <v>111</v>
      </c>
      <c r="FG4" t="s">
        <v>115</v>
      </c>
      <c r="FH4" t="s">
        <v>150</v>
      </c>
      <c r="FI4" s="8">
        <v>0.44</v>
      </c>
      <c r="FK4" t="s">
        <v>111</v>
      </c>
      <c r="FL4" t="s">
        <v>112</v>
      </c>
      <c r="FM4" t="s">
        <v>113</v>
      </c>
      <c r="FN4" s="2">
        <v>0</v>
      </c>
      <c r="FP4" t="s">
        <v>144</v>
      </c>
      <c r="FQ4" t="s">
        <v>115</v>
      </c>
      <c r="FR4" t="s">
        <v>129</v>
      </c>
      <c r="FS4" s="8">
        <v>0.21</v>
      </c>
      <c r="FU4" t="s">
        <v>151</v>
      </c>
      <c r="FV4" t="s">
        <v>115</v>
      </c>
      <c r="FW4" t="s">
        <v>116</v>
      </c>
      <c r="FX4" s="8">
        <v>0.28000000000000003</v>
      </c>
      <c r="FZ4" t="s">
        <v>152</v>
      </c>
      <c r="GA4" t="s">
        <v>115</v>
      </c>
      <c r="GB4" t="s">
        <v>149</v>
      </c>
      <c r="GC4" s="8">
        <v>0.37</v>
      </c>
      <c r="GH4" s="2">
        <v>0</v>
      </c>
      <c r="GJ4" t="s">
        <v>153</v>
      </c>
      <c r="GK4" t="s">
        <v>120</v>
      </c>
      <c r="GL4" t="s">
        <v>135</v>
      </c>
      <c r="GM4" s="3">
        <v>2.81</v>
      </c>
    </row>
    <row r="5" spans="1:195" x14ac:dyDescent="0.25">
      <c r="A5" t="s">
        <v>154</v>
      </c>
      <c r="B5" t="s">
        <v>111</v>
      </c>
      <c r="C5" t="s">
        <v>112</v>
      </c>
      <c r="D5" t="s">
        <v>113</v>
      </c>
      <c r="E5" s="2">
        <v>0</v>
      </c>
      <c r="G5" t="s">
        <v>155</v>
      </c>
      <c r="H5" t="s">
        <v>156</v>
      </c>
      <c r="I5" t="s">
        <v>113</v>
      </c>
      <c r="J5" s="8">
        <v>0.36</v>
      </c>
      <c r="L5" t="s">
        <v>157</v>
      </c>
      <c r="M5" t="s">
        <v>158</v>
      </c>
      <c r="N5" t="s">
        <v>159</v>
      </c>
      <c r="O5" s="7">
        <v>-0.66</v>
      </c>
      <c r="Q5" t="s">
        <v>160</v>
      </c>
      <c r="R5" t="s">
        <v>161</v>
      </c>
      <c r="S5" t="s">
        <v>162</v>
      </c>
      <c r="T5" s="8">
        <v>0.05</v>
      </c>
      <c r="V5" t="s">
        <v>163</v>
      </c>
      <c r="W5" t="s">
        <v>164</v>
      </c>
      <c r="X5" t="s">
        <v>135</v>
      </c>
      <c r="Y5" s="4">
        <v>1.5</v>
      </c>
      <c r="AA5" t="s">
        <v>111</v>
      </c>
      <c r="AB5" t="s">
        <v>112</v>
      </c>
      <c r="AC5" t="s">
        <v>113</v>
      </c>
      <c r="AD5" s="2">
        <v>0</v>
      </c>
      <c r="AF5" t="s">
        <v>165</v>
      </c>
      <c r="AG5" t="s">
        <v>118</v>
      </c>
      <c r="AH5" t="s">
        <v>135</v>
      </c>
      <c r="AI5" s="7">
        <v>-0.5</v>
      </c>
      <c r="AK5" t="s">
        <v>166</v>
      </c>
      <c r="AL5" t="s">
        <v>148</v>
      </c>
      <c r="AM5" t="s">
        <v>167</v>
      </c>
      <c r="AN5" s="7">
        <v>-0.54</v>
      </c>
      <c r="AP5" t="s">
        <v>151</v>
      </c>
      <c r="AQ5" t="s">
        <v>115</v>
      </c>
      <c r="AR5" t="s">
        <v>113</v>
      </c>
      <c r="AS5" s="8">
        <v>0.48</v>
      </c>
      <c r="AU5" t="s">
        <v>168</v>
      </c>
      <c r="AV5" t="s">
        <v>169</v>
      </c>
      <c r="AW5" t="s">
        <v>123</v>
      </c>
      <c r="AX5" s="4">
        <v>1.1100000000000001</v>
      </c>
      <c r="AZ5" t="s">
        <v>111</v>
      </c>
      <c r="BA5" t="s">
        <v>112</v>
      </c>
      <c r="BB5" t="s">
        <v>113</v>
      </c>
      <c r="BC5" s="2">
        <v>0</v>
      </c>
      <c r="BE5" t="s">
        <v>170</v>
      </c>
      <c r="BF5" t="s">
        <v>171</v>
      </c>
      <c r="BG5" t="s">
        <v>121</v>
      </c>
      <c r="BH5" s="4">
        <v>0.61</v>
      </c>
      <c r="BJ5" t="s">
        <v>111</v>
      </c>
      <c r="BK5" t="s">
        <v>112</v>
      </c>
      <c r="BL5" t="s">
        <v>113</v>
      </c>
      <c r="BM5" s="2">
        <v>0</v>
      </c>
      <c r="BO5" t="s">
        <v>111</v>
      </c>
      <c r="BP5" t="s">
        <v>112</v>
      </c>
      <c r="BQ5" t="s">
        <v>113</v>
      </c>
      <c r="BR5" s="2">
        <v>0</v>
      </c>
      <c r="BT5" t="s">
        <v>111</v>
      </c>
      <c r="BU5" t="s">
        <v>112</v>
      </c>
      <c r="BV5" t="s">
        <v>113</v>
      </c>
      <c r="BW5" s="2">
        <v>0</v>
      </c>
      <c r="BY5" t="s">
        <v>166</v>
      </c>
      <c r="BZ5" t="s">
        <v>138</v>
      </c>
      <c r="CA5" t="s">
        <v>113</v>
      </c>
      <c r="CB5" s="9">
        <v>-0.28000000000000003</v>
      </c>
      <c r="CD5" t="s">
        <v>111</v>
      </c>
      <c r="CE5" t="s">
        <v>112</v>
      </c>
      <c r="CF5" t="s">
        <v>113</v>
      </c>
      <c r="CG5" s="2">
        <v>0</v>
      </c>
      <c r="CI5" t="s">
        <v>111</v>
      </c>
      <c r="CJ5" t="s">
        <v>112</v>
      </c>
      <c r="CK5" t="s">
        <v>113</v>
      </c>
      <c r="CL5" s="2">
        <v>0</v>
      </c>
      <c r="CN5" t="s">
        <v>152</v>
      </c>
      <c r="CO5" t="s">
        <v>172</v>
      </c>
      <c r="CP5" t="s">
        <v>150</v>
      </c>
      <c r="CQ5" s="4">
        <v>1.54</v>
      </c>
      <c r="CS5" t="s">
        <v>111</v>
      </c>
      <c r="CT5" t="s">
        <v>112</v>
      </c>
      <c r="CU5" t="s">
        <v>113</v>
      </c>
      <c r="CV5" s="2">
        <v>0</v>
      </c>
      <c r="CX5" t="s">
        <v>173</v>
      </c>
      <c r="CY5" t="s">
        <v>118</v>
      </c>
      <c r="CZ5" t="s">
        <v>174</v>
      </c>
      <c r="DA5" s="7">
        <v>-0.75</v>
      </c>
      <c r="DC5" t="s">
        <v>175</v>
      </c>
      <c r="DD5" t="s">
        <v>176</v>
      </c>
      <c r="DE5" t="s">
        <v>149</v>
      </c>
      <c r="DF5" s="9">
        <v>-0.42</v>
      </c>
      <c r="DH5" t="s">
        <v>177</v>
      </c>
      <c r="DI5" t="s">
        <v>118</v>
      </c>
      <c r="DJ5" t="s">
        <v>113</v>
      </c>
      <c r="DK5" s="9">
        <v>-0.4</v>
      </c>
      <c r="DM5" t="s">
        <v>111</v>
      </c>
      <c r="DN5" t="s">
        <v>112</v>
      </c>
      <c r="DO5" t="s">
        <v>113</v>
      </c>
      <c r="DP5" s="2">
        <v>0</v>
      </c>
      <c r="DR5" t="s">
        <v>178</v>
      </c>
      <c r="DS5" t="s">
        <v>115</v>
      </c>
      <c r="DT5" t="s">
        <v>174</v>
      </c>
      <c r="DU5" s="8">
        <v>0.28000000000000003</v>
      </c>
      <c r="DW5" t="s">
        <v>163</v>
      </c>
      <c r="DX5" t="s">
        <v>118</v>
      </c>
      <c r="DY5" t="s">
        <v>113</v>
      </c>
      <c r="DZ5" s="8">
        <v>0.17</v>
      </c>
      <c r="EB5" t="s">
        <v>111</v>
      </c>
      <c r="EC5" t="s">
        <v>112</v>
      </c>
      <c r="ED5" t="s">
        <v>113</v>
      </c>
      <c r="EE5" s="2">
        <v>0</v>
      </c>
      <c r="EG5" t="s">
        <v>111</v>
      </c>
      <c r="EH5" t="s">
        <v>112</v>
      </c>
      <c r="EI5" t="s">
        <v>113</v>
      </c>
      <c r="EJ5" s="2">
        <v>0</v>
      </c>
      <c r="EL5" t="s">
        <v>179</v>
      </c>
      <c r="EM5" t="s">
        <v>134</v>
      </c>
      <c r="EN5" t="s">
        <v>162</v>
      </c>
      <c r="EO5" s="4">
        <v>0.74</v>
      </c>
      <c r="EQ5" t="s">
        <v>111</v>
      </c>
      <c r="ER5" t="s">
        <v>112</v>
      </c>
      <c r="ES5" t="s">
        <v>113</v>
      </c>
      <c r="ET5" s="2">
        <v>0</v>
      </c>
      <c r="EV5" t="s">
        <v>111</v>
      </c>
      <c r="EW5" t="s">
        <v>112</v>
      </c>
      <c r="EX5" t="s">
        <v>113</v>
      </c>
      <c r="EY5" s="2">
        <v>0</v>
      </c>
      <c r="FA5" t="s">
        <v>160</v>
      </c>
      <c r="FB5" t="s">
        <v>180</v>
      </c>
      <c r="FC5" t="s">
        <v>135</v>
      </c>
      <c r="FD5" s="7">
        <v>-0.61</v>
      </c>
      <c r="FF5" t="s">
        <v>111</v>
      </c>
      <c r="FG5" t="s">
        <v>112</v>
      </c>
      <c r="FH5" t="s">
        <v>113</v>
      </c>
      <c r="FI5" s="2">
        <v>0</v>
      </c>
      <c r="FK5" t="s">
        <v>122</v>
      </c>
      <c r="FL5" t="s">
        <v>181</v>
      </c>
      <c r="FM5" t="s">
        <v>143</v>
      </c>
      <c r="FN5" s="4">
        <v>0.51</v>
      </c>
      <c r="FP5" t="s">
        <v>166</v>
      </c>
      <c r="FQ5" t="s">
        <v>138</v>
      </c>
      <c r="FR5" t="s">
        <v>162</v>
      </c>
      <c r="FS5" s="7">
        <v>-0.54</v>
      </c>
      <c r="FU5" t="s">
        <v>166</v>
      </c>
      <c r="FV5" t="s">
        <v>182</v>
      </c>
      <c r="FW5" t="s">
        <v>135</v>
      </c>
      <c r="FX5" s="9">
        <v>-0.31</v>
      </c>
      <c r="FZ5" t="s">
        <v>111</v>
      </c>
      <c r="GA5" t="s">
        <v>112</v>
      </c>
      <c r="GB5" t="s">
        <v>113</v>
      </c>
      <c r="GC5" s="2">
        <v>0</v>
      </c>
      <c r="GH5" s="2">
        <v>0</v>
      </c>
      <c r="GJ5" t="s">
        <v>183</v>
      </c>
      <c r="GK5" t="s">
        <v>184</v>
      </c>
      <c r="GL5" t="s">
        <v>135</v>
      </c>
      <c r="GM5" s="7">
        <v>-0.75</v>
      </c>
    </row>
    <row r="6" spans="1:195" x14ac:dyDescent="0.25">
      <c r="A6" t="s">
        <v>185</v>
      </c>
      <c r="B6" t="s">
        <v>111</v>
      </c>
      <c r="C6" t="s">
        <v>112</v>
      </c>
      <c r="D6" t="s">
        <v>113</v>
      </c>
      <c r="E6" s="2">
        <v>0</v>
      </c>
      <c r="G6" t="s">
        <v>152</v>
      </c>
      <c r="H6" t="s">
        <v>186</v>
      </c>
      <c r="I6" t="s">
        <v>135</v>
      </c>
      <c r="J6" s="4">
        <v>0.55000000000000004</v>
      </c>
      <c r="L6" t="s">
        <v>119</v>
      </c>
      <c r="M6" t="s">
        <v>156</v>
      </c>
      <c r="N6" t="s">
        <v>174</v>
      </c>
      <c r="O6" s="4">
        <v>0.63</v>
      </c>
      <c r="Q6" t="s">
        <v>147</v>
      </c>
      <c r="R6" t="s">
        <v>187</v>
      </c>
      <c r="S6" t="s">
        <v>174</v>
      </c>
      <c r="T6" s="4">
        <v>1.35</v>
      </c>
      <c r="V6" t="s">
        <v>188</v>
      </c>
      <c r="W6" t="s">
        <v>115</v>
      </c>
      <c r="X6" t="s">
        <v>135</v>
      </c>
      <c r="Y6" s="8">
        <v>0.42</v>
      </c>
      <c r="AA6" t="s">
        <v>111</v>
      </c>
      <c r="AB6" t="s">
        <v>112</v>
      </c>
      <c r="AC6" t="s">
        <v>113</v>
      </c>
      <c r="AD6" s="2">
        <v>0</v>
      </c>
      <c r="AF6" t="s">
        <v>189</v>
      </c>
      <c r="AG6" t="s">
        <v>127</v>
      </c>
      <c r="AH6" t="s">
        <v>137</v>
      </c>
      <c r="AI6" s="8">
        <v>0.21</v>
      </c>
      <c r="AK6" t="s">
        <v>188</v>
      </c>
      <c r="AL6" t="s">
        <v>115</v>
      </c>
      <c r="AM6" t="s">
        <v>141</v>
      </c>
      <c r="AN6" s="8">
        <v>0.37</v>
      </c>
      <c r="AP6" t="s">
        <v>122</v>
      </c>
      <c r="AQ6" t="s">
        <v>184</v>
      </c>
      <c r="AR6" t="s">
        <v>113</v>
      </c>
      <c r="AS6" s="8">
        <v>0.42</v>
      </c>
      <c r="AU6" t="s">
        <v>189</v>
      </c>
      <c r="AV6" t="s">
        <v>115</v>
      </c>
      <c r="AW6" t="s">
        <v>129</v>
      </c>
      <c r="AX6" s="8">
        <v>7.0000000000000007E-2</v>
      </c>
      <c r="AZ6" t="s">
        <v>190</v>
      </c>
      <c r="BA6" t="s">
        <v>191</v>
      </c>
      <c r="BB6" t="s">
        <v>149</v>
      </c>
      <c r="BC6" s="4">
        <v>0.67</v>
      </c>
      <c r="BE6" t="s">
        <v>192</v>
      </c>
      <c r="BF6" t="s">
        <v>193</v>
      </c>
      <c r="BG6" t="s">
        <v>125</v>
      </c>
      <c r="BH6" s="4">
        <v>1</v>
      </c>
      <c r="BJ6" t="s">
        <v>178</v>
      </c>
      <c r="BK6" t="s">
        <v>132</v>
      </c>
      <c r="BL6" t="s">
        <v>121</v>
      </c>
      <c r="BM6" s="8">
        <v>0.42</v>
      </c>
      <c r="BO6" t="s">
        <v>111</v>
      </c>
      <c r="BP6" t="s">
        <v>112</v>
      </c>
      <c r="BQ6" t="s">
        <v>113</v>
      </c>
      <c r="BR6" s="2">
        <v>0</v>
      </c>
      <c r="BT6" t="s">
        <v>111</v>
      </c>
      <c r="BU6" t="s">
        <v>112</v>
      </c>
      <c r="BV6" t="s">
        <v>113</v>
      </c>
      <c r="BW6" s="2">
        <v>0</v>
      </c>
      <c r="BY6" t="s">
        <v>155</v>
      </c>
      <c r="BZ6" t="s">
        <v>140</v>
      </c>
      <c r="CA6" t="s">
        <v>174</v>
      </c>
      <c r="CB6" s="8">
        <v>0.46</v>
      </c>
      <c r="CD6" t="s">
        <v>194</v>
      </c>
      <c r="CE6" t="s">
        <v>146</v>
      </c>
      <c r="CF6" t="s">
        <v>113</v>
      </c>
      <c r="CG6" s="8">
        <v>0.16</v>
      </c>
      <c r="CI6" t="s">
        <v>111</v>
      </c>
      <c r="CJ6" t="s">
        <v>112</v>
      </c>
      <c r="CK6" t="s">
        <v>113</v>
      </c>
      <c r="CL6" s="2">
        <v>0</v>
      </c>
      <c r="CN6" t="s">
        <v>195</v>
      </c>
      <c r="CO6" t="s">
        <v>196</v>
      </c>
      <c r="CP6" t="s">
        <v>121</v>
      </c>
      <c r="CQ6" s="3">
        <v>3.25</v>
      </c>
      <c r="CS6" t="s">
        <v>197</v>
      </c>
      <c r="CT6" t="s">
        <v>115</v>
      </c>
      <c r="CU6" t="s">
        <v>145</v>
      </c>
      <c r="CV6" s="8">
        <v>0.08</v>
      </c>
      <c r="CX6" t="s">
        <v>119</v>
      </c>
      <c r="CY6" t="s">
        <v>198</v>
      </c>
      <c r="CZ6" t="s">
        <v>143</v>
      </c>
      <c r="DA6" s="8">
        <v>0.18</v>
      </c>
      <c r="DC6" t="s">
        <v>199</v>
      </c>
      <c r="DD6" t="s">
        <v>176</v>
      </c>
      <c r="DE6" t="s">
        <v>162</v>
      </c>
      <c r="DF6" s="9">
        <v>-0.48</v>
      </c>
      <c r="DH6" t="s">
        <v>119</v>
      </c>
      <c r="DI6" t="s">
        <v>181</v>
      </c>
      <c r="DJ6" t="s">
        <v>129</v>
      </c>
      <c r="DK6" s="4">
        <v>0.83</v>
      </c>
      <c r="DM6" t="s">
        <v>200</v>
      </c>
      <c r="DN6" t="s">
        <v>176</v>
      </c>
      <c r="DO6" t="s">
        <v>113</v>
      </c>
      <c r="DP6" s="8">
        <v>0.27</v>
      </c>
      <c r="DR6" t="s">
        <v>163</v>
      </c>
      <c r="DS6" t="s">
        <v>134</v>
      </c>
      <c r="DT6" t="s">
        <v>137</v>
      </c>
      <c r="DU6" s="8">
        <v>0.16</v>
      </c>
      <c r="DW6" t="s">
        <v>111</v>
      </c>
      <c r="DX6" t="s">
        <v>112</v>
      </c>
      <c r="DY6" t="s">
        <v>113</v>
      </c>
      <c r="DZ6" s="2">
        <v>0</v>
      </c>
      <c r="EB6" t="s">
        <v>177</v>
      </c>
      <c r="EC6" t="s">
        <v>186</v>
      </c>
      <c r="ED6" t="s">
        <v>145</v>
      </c>
      <c r="EE6" s="9">
        <v>-0.27</v>
      </c>
      <c r="EG6" t="s">
        <v>201</v>
      </c>
      <c r="EH6" t="s">
        <v>182</v>
      </c>
      <c r="EI6" t="s">
        <v>123</v>
      </c>
      <c r="EJ6" s="8">
        <v>0.42</v>
      </c>
      <c r="EL6" t="s">
        <v>202</v>
      </c>
      <c r="EM6" t="s">
        <v>203</v>
      </c>
      <c r="EN6" t="s">
        <v>141</v>
      </c>
      <c r="EO6" s="4">
        <v>1.08</v>
      </c>
      <c r="EQ6" t="s">
        <v>131</v>
      </c>
      <c r="ER6" t="s">
        <v>204</v>
      </c>
      <c r="ES6" t="s">
        <v>205</v>
      </c>
      <c r="ET6" s="8">
        <v>0.38</v>
      </c>
      <c r="EV6" t="s">
        <v>111</v>
      </c>
      <c r="EW6" t="s">
        <v>112</v>
      </c>
      <c r="EX6" t="s">
        <v>113</v>
      </c>
      <c r="EY6" s="2">
        <v>0</v>
      </c>
      <c r="FA6" t="s">
        <v>206</v>
      </c>
      <c r="FB6" t="s">
        <v>140</v>
      </c>
      <c r="FC6" t="s">
        <v>145</v>
      </c>
      <c r="FD6" s="4">
        <v>0.74</v>
      </c>
      <c r="FF6" t="s">
        <v>207</v>
      </c>
      <c r="FG6" t="s">
        <v>127</v>
      </c>
      <c r="FH6" t="s">
        <v>121</v>
      </c>
      <c r="FI6" s="4">
        <v>0.7</v>
      </c>
      <c r="FK6" t="s">
        <v>208</v>
      </c>
      <c r="FL6" t="s">
        <v>115</v>
      </c>
      <c r="FM6" t="s">
        <v>116</v>
      </c>
      <c r="FN6" s="8">
        <v>0.25</v>
      </c>
      <c r="FP6" t="s">
        <v>209</v>
      </c>
      <c r="FQ6" t="s">
        <v>210</v>
      </c>
      <c r="FR6" t="s">
        <v>143</v>
      </c>
      <c r="FS6" s="9">
        <v>-0.26</v>
      </c>
      <c r="FU6" t="s">
        <v>208</v>
      </c>
      <c r="FV6" t="s">
        <v>140</v>
      </c>
      <c r="FW6" t="s">
        <v>159</v>
      </c>
      <c r="FX6" s="8">
        <v>0.46</v>
      </c>
      <c r="FZ6" t="s">
        <v>190</v>
      </c>
      <c r="GA6" t="s">
        <v>148</v>
      </c>
      <c r="GB6" t="s">
        <v>149</v>
      </c>
      <c r="GC6" s="4">
        <v>0.56999999999999995</v>
      </c>
      <c r="GE6" t="s">
        <v>109</v>
      </c>
      <c r="GF6" t="s">
        <v>109</v>
      </c>
      <c r="GJ6" t="s">
        <v>179</v>
      </c>
      <c r="GK6" t="s">
        <v>211</v>
      </c>
      <c r="GL6" t="s">
        <v>129</v>
      </c>
      <c r="GM6" s="4">
        <v>1.48</v>
      </c>
    </row>
    <row r="7" spans="1:195" x14ac:dyDescent="0.25">
      <c r="A7" t="s">
        <v>212</v>
      </c>
      <c r="B7" t="s">
        <v>111</v>
      </c>
      <c r="C7" t="s">
        <v>112</v>
      </c>
      <c r="D7" t="s">
        <v>113</v>
      </c>
      <c r="E7" s="2">
        <v>0</v>
      </c>
      <c r="G7" t="s">
        <v>119</v>
      </c>
      <c r="H7" t="s">
        <v>148</v>
      </c>
      <c r="I7" t="s">
        <v>145</v>
      </c>
      <c r="J7" s="4">
        <v>0.83</v>
      </c>
      <c r="L7" t="s">
        <v>194</v>
      </c>
      <c r="M7" t="s">
        <v>138</v>
      </c>
      <c r="N7" t="s">
        <v>113</v>
      </c>
      <c r="O7" s="8">
        <v>0.28000000000000003</v>
      </c>
      <c r="Q7" t="s">
        <v>133</v>
      </c>
      <c r="R7" t="s">
        <v>213</v>
      </c>
      <c r="S7" t="s">
        <v>125</v>
      </c>
      <c r="T7" s="4">
        <v>0.67</v>
      </c>
      <c r="V7" t="s">
        <v>111</v>
      </c>
      <c r="W7" t="s">
        <v>112</v>
      </c>
      <c r="X7" t="s">
        <v>113</v>
      </c>
      <c r="Y7" s="2">
        <v>0</v>
      </c>
      <c r="AA7" t="s">
        <v>214</v>
      </c>
      <c r="AB7" t="s">
        <v>115</v>
      </c>
      <c r="AC7" t="s">
        <v>141</v>
      </c>
      <c r="AD7" s="9">
        <v>-0.32</v>
      </c>
      <c r="AF7" t="s">
        <v>111</v>
      </c>
      <c r="AG7" t="s">
        <v>112</v>
      </c>
      <c r="AH7" t="s">
        <v>113</v>
      </c>
      <c r="AI7" s="2">
        <v>0</v>
      </c>
      <c r="AK7" t="s">
        <v>111</v>
      </c>
      <c r="AL7" t="s">
        <v>112</v>
      </c>
      <c r="AM7" t="s">
        <v>113</v>
      </c>
      <c r="AN7" s="2">
        <v>0</v>
      </c>
      <c r="AP7" t="s">
        <v>111</v>
      </c>
      <c r="AQ7" t="s">
        <v>112</v>
      </c>
      <c r="AR7" t="s">
        <v>113</v>
      </c>
      <c r="AS7" s="2">
        <v>0</v>
      </c>
      <c r="AX7" s="2">
        <v>0</v>
      </c>
      <c r="AZ7" t="s">
        <v>111</v>
      </c>
      <c r="BA7" t="s">
        <v>112</v>
      </c>
      <c r="BB7" t="s">
        <v>113</v>
      </c>
      <c r="BC7" s="2">
        <v>0</v>
      </c>
      <c r="BE7" t="s">
        <v>119</v>
      </c>
      <c r="BF7" t="s">
        <v>215</v>
      </c>
      <c r="BG7" t="s">
        <v>145</v>
      </c>
      <c r="BH7" s="4">
        <v>1.82</v>
      </c>
      <c r="BJ7" t="s">
        <v>216</v>
      </c>
      <c r="BK7" t="s">
        <v>204</v>
      </c>
      <c r="BL7" t="s">
        <v>145</v>
      </c>
      <c r="BM7" s="4">
        <v>0.51</v>
      </c>
      <c r="BR7" s="2">
        <v>0</v>
      </c>
      <c r="BT7" t="s">
        <v>111</v>
      </c>
      <c r="BU7" t="s">
        <v>112</v>
      </c>
      <c r="BV7" t="s">
        <v>113</v>
      </c>
      <c r="BW7" s="2">
        <v>0</v>
      </c>
      <c r="BY7" t="s">
        <v>111</v>
      </c>
      <c r="BZ7" t="s">
        <v>112</v>
      </c>
      <c r="CA7" t="s">
        <v>113</v>
      </c>
      <c r="CB7" s="2">
        <v>0</v>
      </c>
      <c r="CD7" t="s">
        <v>207</v>
      </c>
      <c r="CE7" t="s">
        <v>184</v>
      </c>
      <c r="CF7" t="s">
        <v>150</v>
      </c>
      <c r="CG7" s="4">
        <v>0.73</v>
      </c>
      <c r="CI7" t="s">
        <v>111</v>
      </c>
      <c r="CJ7" t="s">
        <v>112</v>
      </c>
      <c r="CK7" t="s">
        <v>113</v>
      </c>
      <c r="CL7" s="2">
        <v>0</v>
      </c>
      <c r="CN7" t="s">
        <v>111</v>
      </c>
      <c r="CO7" t="s">
        <v>217</v>
      </c>
      <c r="CP7" t="s">
        <v>145</v>
      </c>
      <c r="CQ7" s="3">
        <v>2.4300000000000002</v>
      </c>
      <c r="CS7" t="s">
        <v>111</v>
      </c>
      <c r="CT7" t="s">
        <v>112</v>
      </c>
      <c r="CU7" t="s">
        <v>113</v>
      </c>
      <c r="CV7" s="2">
        <v>0</v>
      </c>
      <c r="CX7" t="s">
        <v>218</v>
      </c>
      <c r="CY7" t="s">
        <v>127</v>
      </c>
      <c r="CZ7" t="s">
        <v>162</v>
      </c>
      <c r="DA7" s="8">
        <v>0.18</v>
      </c>
      <c r="DC7" t="s">
        <v>166</v>
      </c>
      <c r="DD7" t="s">
        <v>219</v>
      </c>
      <c r="DE7" t="s">
        <v>129</v>
      </c>
      <c r="DF7" s="8">
        <v>0.06</v>
      </c>
      <c r="DH7" t="s">
        <v>220</v>
      </c>
      <c r="DI7" t="s">
        <v>156</v>
      </c>
      <c r="DJ7" t="s">
        <v>143</v>
      </c>
      <c r="DK7" s="8">
        <v>0.22</v>
      </c>
      <c r="DM7" t="s">
        <v>131</v>
      </c>
      <c r="DN7" t="s">
        <v>138</v>
      </c>
      <c r="DO7" t="s">
        <v>145</v>
      </c>
      <c r="DP7" s="4">
        <v>0.63</v>
      </c>
      <c r="DR7" t="s">
        <v>111</v>
      </c>
      <c r="DS7" t="s">
        <v>112</v>
      </c>
      <c r="DT7" t="s">
        <v>113</v>
      </c>
      <c r="DU7" s="2">
        <v>0</v>
      </c>
      <c r="DW7" t="s">
        <v>111</v>
      </c>
      <c r="DX7" t="s">
        <v>112</v>
      </c>
      <c r="DY7" t="s">
        <v>113</v>
      </c>
      <c r="DZ7" s="2">
        <v>0</v>
      </c>
      <c r="EB7" t="s">
        <v>126</v>
      </c>
      <c r="EC7" t="s">
        <v>186</v>
      </c>
      <c r="ED7" t="s">
        <v>141</v>
      </c>
      <c r="EE7" s="7">
        <v>-0.5</v>
      </c>
      <c r="EG7" t="s">
        <v>178</v>
      </c>
      <c r="EH7" t="s">
        <v>138</v>
      </c>
      <c r="EI7" t="s">
        <v>125</v>
      </c>
      <c r="EJ7" s="8">
        <v>0.24</v>
      </c>
      <c r="EL7" t="s">
        <v>221</v>
      </c>
      <c r="EM7" t="s">
        <v>115</v>
      </c>
      <c r="EN7" t="s">
        <v>174</v>
      </c>
      <c r="EO7" s="4">
        <v>1.1299999999999999</v>
      </c>
      <c r="EQ7" t="s">
        <v>111</v>
      </c>
      <c r="ER7" t="s">
        <v>112</v>
      </c>
      <c r="ES7" t="s">
        <v>113</v>
      </c>
      <c r="ET7" s="2">
        <v>0</v>
      </c>
      <c r="EV7" t="s">
        <v>111</v>
      </c>
      <c r="EW7" t="s">
        <v>112</v>
      </c>
      <c r="EX7" t="s">
        <v>113</v>
      </c>
      <c r="EY7" s="2">
        <v>0</v>
      </c>
      <c r="FA7" t="s">
        <v>111</v>
      </c>
      <c r="FB7" t="s">
        <v>204</v>
      </c>
      <c r="FC7" t="s">
        <v>159</v>
      </c>
      <c r="FD7" s="8">
        <v>0.42</v>
      </c>
      <c r="FF7" t="s">
        <v>216</v>
      </c>
      <c r="FG7" t="s">
        <v>156</v>
      </c>
      <c r="FH7" t="s">
        <v>129</v>
      </c>
      <c r="FI7" s="8">
        <v>0.45</v>
      </c>
      <c r="FK7" t="s">
        <v>111</v>
      </c>
      <c r="FL7" t="s">
        <v>112</v>
      </c>
      <c r="FM7" t="s">
        <v>113</v>
      </c>
      <c r="FN7" s="2">
        <v>0</v>
      </c>
      <c r="FP7" t="s">
        <v>111</v>
      </c>
      <c r="FQ7" t="s">
        <v>112</v>
      </c>
      <c r="FR7" t="s">
        <v>113</v>
      </c>
      <c r="FS7" s="2">
        <v>0</v>
      </c>
      <c r="FU7" t="s">
        <v>111</v>
      </c>
      <c r="FV7" t="s">
        <v>112</v>
      </c>
      <c r="FW7" t="s">
        <v>113</v>
      </c>
      <c r="FX7" s="2">
        <v>0</v>
      </c>
      <c r="FZ7" t="s">
        <v>133</v>
      </c>
      <c r="GA7" t="s">
        <v>186</v>
      </c>
      <c r="GB7" t="s">
        <v>125</v>
      </c>
      <c r="GC7" s="8">
        <v>0.45</v>
      </c>
      <c r="GE7" t="s">
        <v>109</v>
      </c>
      <c r="GF7" t="s">
        <v>109</v>
      </c>
      <c r="GJ7" t="s">
        <v>202</v>
      </c>
      <c r="GK7" t="s">
        <v>213</v>
      </c>
      <c r="GL7" t="s">
        <v>159</v>
      </c>
      <c r="GM7" s="4">
        <v>1.18</v>
      </c>
    </row>
    <row r="8" spans="1:195" x14ac:dyDescent="0.25">
      <c r="A8" t="s">
        <v>222</v>
      </c>
    </row>
    <row r="9" spans="1:195" x14ac:dyDescent="0.25">
      <c r="A9" t="s">
        <v>223</v>
      </c>
      <c r="E9" s="2">
        <v>0</v>
      </c>
      <c r="J9" s="4">
        <v>1.99</v>
      </c>
      <c r="O9" s="9">
        <v>-0.01</v>
      </c>
      <c r="T9" s="3">
        <v>4.6100000000000003</v>
      </c>
      <c r="Y9" s="3">
        <v>2.12</v>
      </c>
      <c r="AD9" s="4">
        <v>0.53</v>
      </c>
      <c r="AI9" s="7">
        <v>-0.7</v>
      </c>
      <c r="AN9" s="9">
        <v>-0.17</v>
      </c>
      <c r="AS9" s="4">
        <v>0.9</v>
      </c>
      <c r="AX9" s="4">
        <v>1.1000000000000001</v>
      </c>
      <c r="BC9" s="4">
        <v>1.19</v>
      </c>
      <c r="BH9" s="3">
        <v>4.1399999999999997</v>
      </c>
      <c r="BM9" s="4">
        <v>1.29</v>
      </c>
      <c r="BR9" s="8">
        <v>0.13</v>
      </c>
      <c r="BW9" s="2">
        <v>0</v>
      </c>
      <c r="CB9" s="8">
        <v>0.45</v>
      </c>
      <c r="CG9" s="4">
        <v>1.49</v>
      </c>
      <c r="CL9" s="8">
        <v>0.03</v>
      </c>
      <c r="CQ9" s="1">
        <v>9.9</v>
      </c>
      <c r="CV9" s="8">
        <v>0.13</v>
      </c>
      <c r="DA9" s="9">
        <v>-0.39</v>
      </c>
      <c r="DF9" s="7">
        <v>-0.84</v>
      </c>
      <c r="DK9" s="4">
        <v>1.0900000000000001</v>
      </c>
      <c r="DP9" s="4">
        <v>1.34</v>
      </c>
      <c r="DU9" s="8">
        <v>0.3</v>
      </c>
      <c r="DZ9" s="8">
        <v>0.17</v>
      </c>
      <c r="EE9" s="7">
        <v>-0.77</v>
      </c>
      <c r="EJ9" s="4">
        <v>0.66</v>
      </c>
      <c r="EO9" s="3">
        <v>2.95</v>
      </c>
      <c r="ET9" s="4">
        <v>1.1599999999999999</v>
      </c>
      <c r="EY9" s="2">
        <v>0</v>
      </c>
      <c r="FD9" s="4">
        <v>0.55000000000000004</v>
      </c>
      <c r="FI9" s="4">
        <v>1.58</v>
      </c>
      <c r="FN9" s="4">
        <v>0.76</v>
      </c>
      <c r="FS9" s="7">
        <v>-0.59</v>
      </c>
      <c r="FX9" s="8">
        <v>0.42</v>
      </c>
      <c r="GC9" s="4">
        <v>1.38</v>
      </c>
      <c r="GH9" s="2">
        <v>0</v>
      </c>
      <c r="GM9" s="3">
        <v>4.72</v>
      </c>
    </row>
    <row r="10" spans="1:195" x14ac:dyDescent="0.25">
      <c r="A10" t="s">
        <v>224</v>
      </c>
    </row>
    <row r="11" spans="1:195" x14ac:dyDescent="0.25">
      <c r="A11" t="s">
        <v>225</v>
      </c>
      <c r="E11" s="2">
        <v>0</v>
      </c>
      <c r="J11" s="4">
        <v>1.99</v>
      </c>
      <c r="O11" s="9">
        <v>-0.01</v>
      </c>
      <c r="T11" s="3">
        <v>4.6100000000000003</v>
      </c>
      <c r="Y11" s="3">
        <v>2.12</v>
      </c>
      <c r="AD11" s="4">
        <v>0.53</v>
      </c>
      <c r="AI11" s="7">
        <v>-0.7</v>
      </c>
      <c r="AN11" s="9">
        <v>-0.17</v>
      </c>
      <c r="AS11" s="4">
        <v>0.9</v>
      </c>
      <c r="AX11" s="4">
        <v>1.1000000000000001</v>
      </c>
      <c r="BC11" s="4">
        <v>1.19</v>
      </c>
      <c r="BH11" s="3">
        <v>4.1399999999999997</v>
      </c>
      <c r="BM11" s="4">
        <v>1.29</v>
      </c>
      <c r="BR11" s="8">
        <v>0.13</v>
      </c>
      <c r="BW11" s="2">
        <v>0</v>
      </c>
      <c r="CB11" s="8">
        <v>0.45</v>
      </c>
      <c r="CG11" s="4">
        <v>1.49</v>
      </c>
      <c r="CL11" s="8">
        <v>0.03</v>
      </c>
      <c r="CQ11" s="1">
        <v>9.9</v>
      </c>
      <c r="CV11" s="8">
        <v>0.13</v>
      </c>
      <c r="DA11" s="9">
        <v>-0.39</v>
      </c>
      <c r="DF11" s="7">
        <v>-0.84</v>
      </c>
      <c r="DK11" s="4">
        <v>1.0900000000000001</v>
      </c>
      <c r="DP11" s="4">
        <v>1.34</v>
      </c>
      <c r="DU11" s="8">
        <v>0.3</v>
      </c>
      <c r="DZ11" s="8">
        <v>0.17</v>
      </c>
      <c r="EE11" s="7">
        <v>-0.77</v>
      </c>
      <c r="EJ11" s="4">
        <v>0.66</v>
      </c>
      <c r="EO11" s="3">
        <v>2.95</v>
      </c>
      <c r="ET11" s="4">
        <v>1.1599999999999999</v>
      </c>
      <c r="EY11" s="2">
        <v>0</v>
      </c>
      <c r="FD11" s="4">
        <v>0.55000000000000004</v>
      </c>
      <c r="FI11" s="4">
        <v>1.58</v>
      </c>
      <c r="FN11" s="4">
        <v>0.76</v>
      </c>
      <c r="FS11" s="7">
        <v>-0.59</v>
      </c>
      <c r="FX11" s="8">
        <v>0.42</v>
      </c>
      <c r="GC11" s="4">
        <v>1.38</v>
      </c>
      <c r="GH11" s="2">
        <v>0</v>
      </c>
      <c r="GM11" s="3">
        <v>4.72</v>
      </c>
    </row>
    <row r="12" spans="1:195" x14ac:dyDescent="0.25">
      <c r="A12" t="s">
        <v>226</v>
      </c>
      <c r="B12" t="s">
        <v>111</v>
      </c>
      <c r="C12" t="s">
        <v>112</v>
      </c>
      <c r="D12" t="s">
        <v>113</v>
      </c>
      <c r="E12" s="2">
        <v>0</v>
      </c>
      <c r="G12" t="s">
        <v>227</v>
      </c>
      <c r="H12" t="s">
        <v>181</v>
      </c>
      <c r="I12" t="s">
        <v>150</v>
      </c>
      <c r="J12" s="4">
        <v>1.1299999999999999</v>
      </c>
      <c r="L12" t="s">
        <v>151</v>
      </c>
      <c r="M12" t="s">
        <v>228</v>
      </c>
      <c r="N12" t="s">
        <v>125</v>
      </c>
      <c r="O12" s="8">
        <v>0.08</v>
      </c>
      <c r="Q12" t="s">
        <v>229</v>
      </c>
      <c r="R12" t="s">
        <v>184</v>
      </c>
      <c r="S12" t="s">
        <v>141</v>
      </c>
      <c r="T12" s="8">
        <v>0.46</v>
      </c>
      <c r="V12" t="s">
        <v>111</v>
      </c>
      <c r="W12" t="s">
        <v>112</v>
      </c>
      <c r="X12" t="s">
        <v>113</v>
      </c>
      <c r="Y12" s="2">
        <v>0</v>
      </c>
      <c r="AA12" t="s">
        <v>230</v>
      </c>
      <c r="AB12" t="s">
        <v>231</v>
      </c>
      <c r="AC12" t="s">
        <v>113</v>
      </c>
      <c r="AD12" s="8">
        <v>0.49</v>
      </c>
      <c r="AF12" t="s">
        <v>232</v>
      </c>
      <c r="AG12" t="s">
        <v>182</v>
      </c>
      <c r="AH12" t="s">
        <v>116</v>
      </c>
      <c r="AI12" s="8">
        <v>0.16</v>
      </c>
      <c r="AK12" t="s">
        <v>111</v>
      </c>
      <c r="AL12" t="s">
        <v>112</v>
      </c>
      <c r="AM12" t="s">
        <v>113</v>
      </c>
      <c r="AN12" s="2">
        <v>0</v>
      </c>
      <c r="AP12" t="s">
        <v>233</v>
      </c>
      <c r="AQ12" t="s">
        <v>210</v>
      </c>
      <c r="AR12" t="s">
        <v>159</v>
      </c>
      <c r="AS12" s="8">
        <v>0.17</v>
      </c>
      <c r="AU12" t="s">
        <v>233</v>
      </c>
      <c r="AV12" t="s">
        <v>234</v>
      </c>
      <c r="AW12" t="s">
        <v>129</v>
      </c>
      <c r="AX12" s="4">
        <v>1.3</v>
      </c>
      <c r="AZ12" t="s">
        <v>111</v>
      </c>
      <c r="BA12" t="s">
        <v>112</v>
      </c>
      <c r="BB12" t="s">
        <v>113</v>
      </c>
      <c r="BC12" s="2">
        <v>0</v>
      </c>
      <c r="BE12" t="s">
        <v>229</v>
      </c>
      <c r="BF12" t="s">
        <v>235</v>
      </c>
      <c r="BG12" t="s">
        <v>145</v>
      </c>
      <c r="BH12" s="4">
        <v>0.88</v>
      </c>
      <c r="BJ12" t="s">
        <v>151</v>
      </c>
      <c r="BK12" t="s">
        <v>140</v>
      </c>
      <c r="BL12" t="s">
        <v>129</v>
      </c>
      <c r="BM12" s="8">
        <v>0.49</v>
      </c>
      <c r="BO12" t="s">
        <v>111</v>
      </c>
      <c r="BP12" t="s">
        <v>112</v>
      </c>
      <c r="BQ12" t="s">
        <v>113</v>
      </c>
      <c r="BR12" s="2">
        <v>0</v>
      </c>
      <c r="BT12" t="s">
        <v>166</v>
      </c>
      <c r="BU12" t="s">
        <v>115</v>
      </c>
      <c r="BV12" t="s">
        <v>113</v>
      </c>
      <c r="BW12" s="9">
        <v>-0.33</v>
      </c>
      <c r="BY12" t="s">
        <v>152</v>
      </c>
      <c r="BZ12" t="s">
        <v>231</v>
      </c>
      <c r="CA12" t="s">
        <v>143</v>
      </c>
      <c r="CB12" s="4">
        <v>0.63</v>
      </c>
      <c r="CD12" t="s">
        <v>151</v>
      </c>
      <c r="CE12" t="s">
        <v>115</v>
      </c>
      <c r="CF12" t="s">
        <v>129</v>
      </c>
      <c r="CG12" s="8">
        <v>0.41</v>
      </c>
      <c r="CI12" t="s">
        <v>111</v>
      </c>
      <c r="CJ12" t="s">
        <v>112</v>
      </c>
      <c r="CK12" t="s">
        <v>113</v>
      </c>
      <c r="CL12" s="2">
        <v>0</v>
      </c>
      <c r="CN12" t="s">
        <v>195</v>
      </c>
      <c r="CO12" t="s">
        <v>235</v>
      </c>
      <c r="CP12" t="s">
        <v>121</v>
      </c>
      <c r="CQ12" s="4">
        <v>1.79</v>
      </c>
      <c r="CS12" t="s">
        <v>218</v>
      </c>
      <c r="CT12" t="s">
        <v>115</v>
      </c>
      <c r="CU12" t="s">
        <v>135</v>
      </c>
      <c r="CV12" s="8">
        <v>0.04</v>
      </c>
      <c r="CX12" t="s">
        <v>111</v>
      </c>
      <c r="CY12" t="s">
        <v>112</v>
      </c>
      <c r="CZ12" t="s">
        <v>113</v>
      </c>
      <c r="DA12" s="2">
        <v>0</v>
      </c>
      <c r="DC12" t="s">
        <v>201</v>
      </c>
      <c r="DD12" t="s">
        <v>134</v>
      </c>
      <c r="DE12" t="s">
        <v>113</v>
      </c>
      <c r="DF12" s="8">
        <v>0.49</v>
      </c>
      <c r="DH12" t="s">
        <v>139</v>
      </c>
      <c r="DI12" t="s">
        <v>176</v>
      </c>
      <c r="DJ12" t="s">
        <v>174</v>
      </c>
      <c r="DK12" s="4">
        <v>0.66</v>
      </c>
      <c r="DM12" t="s">
        <v>111</v>
      </c>
      <c r="DN12" t="s">
        <v>112</v>
      </c>
      <c r="DO12" t="s">
        <v>113</v>
      </c>
      <c r="DP12" s="2">
        <v>0</v>
      </c>
      <c r="DR12" t="s">
        <v>218</v>
      </c>
      <c r="DS12" t="s">
        <v>186</v>
      </c>
      <c r="DT12" t="s">
        <v>121</v>
      </c>
      <c r="DU12" s="8">
        <v>0.13</v>
      </c>
      <c r="DW12" t="s">
        <v>111</v>
      </c>
      <c r="DX12" t="s">
        <v>112</v>
      </c>
      <c r="DY12" t="s">
        <v>113</v>
      </c>
      <c r="DZ12" s="2">
        <v>0</v>
      </c>
      <c r="EB12" t="s">
        <v>111</v>
      </c>
      <c r="EC12" t="s">
        <v>112</v>
      </c>
      <c r="ED12" t="s">
        <v>113</v>
      </c>
      <c r="EE12" s="2">
        <v>0</v>
      </c>
      <c r="EG12" t="s">
        <v>155</v>
      </c>
      <c r="EH12" t="s">
        <v>182</v>
      </c>
      <c r="EI12" t="s">
        <v>145</v>
      </c>
      <c r="EJ12" s="4">
        <v>0.52</v>
      </c>
      <c r="EL12" t="s">
        <v>236</v>
      </c>
      <c r="EM12" t="s">
        <v>237</v>
      </c>
      <c r="EN12" t="s">
        <v>162</v>
      </c>
      <c r="EO12" s="4">
        <v>1.06</v>
      </c>
      <c r="EQ12" t="s">
        <v>111</v>
      </c>
      <c r="ER12" t="s">
        <v>112</v>
      </c>
      <c r="ES12" t="s">
        <v>113</v>
      </c>
      <c r="ET12" s="2">
        <v>0</v>
      </c>
      <c r="EV12" t="s">
        <v>111</v>
      </c>
      <c r="EW12" t="s">
        <v>112</v>
      </c>
      <c r="EX12" t="s">
        <v>113</v>
      </c>
      <c r="EY12" s="2">
        <v>0</v>
      </c>
      <c r="FA12" t="s">
        <v>229</v>
      </c>
      <c r="FB12" t="s">
        <v>186</v>
      </c>
      <c r="FC12" t="s">
        <v>162</v>
      </c>
      <c r="FD12" s="4">
        <v>0.51</v>
      </c>
      <c r="FF12" t="s">
        <v>194</v>
      </c>
      <c r="FG12" t="s">
        <v>211</v>
      </c>
      <c r="FH12" t="s">
        <v>125</v>
      </c>
      <c r="FI12" s="4">
        <v>0.77</v>
      </c>
      <c r="FK12" t="s">
        <v>151</v>
      </c>
      <c r="FL12" t="s">
        <v>182</v>
      </c>
      <c r="FM12" t="s">
        <v>150</v>
      </c>
      <c r="FN12" s="4">
        <v>0.62</v>
      </c>
      <c r="FP12" t="s">
        <v>238</v>
      </c>
      <c r="FQ12" t="s">
        <v>148</v>
      </c>
      <c r="FR12" t="s">
        <v>141</v>
      </c>
      <c r="FS12" s="8">
        <v>7.0000000000000007E-2</v>
      </c>
      <c r="FU12" t="s">
        <v>239</v>
      </c>
      <c r="FV12" t="s">
        <v>186</v>
      </c>
      <c r="FW12" t="s">
        <v>143</v>
      </c>
      <c r="FX12" s="8">
        <v>0.48</v>
      </c>
      <c r="FZ12" t="s">
        <v>239</v>
      </c>
      <c r="GA12" t="s">
        <v>191</v>
      </c>
      <c r="GB12" t="s">
        <v>145</v>
      </c>
      <c r="GC12" s="4">
        <v>0.67</v>
      </c>
      <c r="GE12" t="s">
        <v>240</v>
      </c>
      <c r="GF12" t="s">
        <v>146</v>
      </c>
      <c r="GG12" t="s">
        <v>145</v>
      </c>
      <c r="GH12" s="4">
        <v>1.1499999999999999</v>
      </c>
      <c r="GJ12" t="s">
        <v>229</v>
      </c>
      <c r="GK12" t="s">
        <v>176</v>
      </c>
      <c r="GL12" t="s">
        <v>159</v>
      </c>
      <c r="GM12" s="4">
        <v>0.54</v>
      </c>
    </row>
    <row r="13" spans="1:195" x14ac:dyDescent="0.25">
      <c r="A13" t="s">
        <v>241</v>
      </c>
      <c r="B13" t="s">
        <v>229</v>
      </c>
      <c r="C13" t="s">
        <v>176</v>
      </c>
      <c r="D13" t="s">
        <v>137</v>
      </c>
      <c r="E13" s="4">
        <v>0.51</v>
      </c>
      <c r="G13" t="s">
        <v>111</v>
      </c>
      <c r="H13" t="s">
        <v>186</v>
      </c>
      <c r="I13" t="s">
        <v>116</v>
      </c>
      <c r="J13" s="8">
        <v>0.44</v>
      </c>
      <c r="L13" t="s">
        <v>178</v>
      </c>
      <c r="M13" t="s">
        <v>146</v>
      </c>
      <c r="N13" t="s">
        <v>150</v>
      </c>
      <c r="O13" s="8">
        <v>0.2</v>
      </c>
      <c r="Q13" t="s">
        <v>111</v>
      </c>
      <c r="R13" t="s">
        <v>112</v>
      </c>
      <c r="S13" t="s">
        <v>113</v>
      </c>
      <c r="T13" s="2">
        <v>0</v>
      </c>
      <c r="V13" t="s">
        <v>144</v>
      </c>
      <c r="W13" t="s">
        <v>242</v>
      </c>
      <c r="X13" t="s">
        <v>137</v>
      </c>
      <c r="Y13" s="4">
        <v>1.31</v>
      </c>
      <c r="AA13" t="s">
        <v>111</v>
      </c>
      <c r="AB13" t="s">
        <v>112</v>
      </c>
      <c r="AC13" t="s">
        <v>113</v>
      </c>
      <c r="AD13" s="2">
        <v>0</v>
      </c>
      <c r="AF13" t="s">
        <v>189</v>
      </c>
      <c r="AG13" t="s">
        <v>134</v>
      </c>
      <c r="AH13" t="s">
        <v>150</v>
      </c>
      <c r="AI13" s="8">
        <v>0.2</v>
      </c>
      <c r="AK13" t="s">
        <v>111</v>
      </c>
      <c r="AL13" t="s">
        <v>112</v>
      </c>
      <c r="AM13" t="s">
        <v>113</v>
      </c>
      <c r="AN13" s="2">
        <v>0</v>
      </c>
      <c r="AP13" t="s">
        <v>111</v>
      </c>
      <c r="AQ13" t="s">
        <v>112</v>
      </c>
      <c r="AR13" t="s">
        <v>113</v>
      </c>
      <c r="AS13" s="2">
        <v>0</v>
      </c>
      <c r="AU13" t="s">
        <v>243</v>
      </c>
      <c r="AV13" t="s">
        <v>171</v>
      </c>
      <c r="AW13" t="s">
        <v>116</v>
      </c>
      <c r="AX13" s="4">
        <v>1.3</v>
      </c>
      <c r="AZ13" t="s">
        <v>111</v>
      </c>
      <c r="BA13" t="s">
        <v>112</v>
      </c>
      <c r="BB13" t="s">
        <v>113</v>
      </c>
      <c r="BC13" s="2">
        <v>0</v>
      </c>
      <c r="BE13" t="s">
        <v>188</v>
      </c>
      <c r="BF13" t="s">
        <v>127</v>
      </c>
      <c r="BG13" t="s">
        <v>162</v>
      </c>
      <c r="BH13" s="4">
        <v>0.56000000000000005</v>
      </c>
      <c r="BJ13" t="s">
        <v>111</v>
      </c>
      <c r="BK13" t="s">
        <v>112</v>
      </c>
      <c r="BL13" t="s">
        <v>113</v>
      </c>
      <c r="BM13" s="2">
        <v>0</v>
      </c>
      <c r="BO13" t="s">
        <v>111</v>
      </c>
      <c r="BP13" t="s">
        <v>112</v>
      </c>
      <c r="BQ13" t="s">
        <v>113</v>
      </c>
      <c r="BR13" s="2">
        <v>0</v>
      </c>
      <c r="BT13" t="s">
        <v>111</v>
      </c>
      <c r="BU13" t="s">
        <v>112</v>
      </c>
      <c r="BV13" t="s">
        <v>113</v>
      </c>
      <c r="BW13" s="2">
        <v>0</v>
      </c>
      <c r="BY13" t="s">
        <v>155</v>
      </c>
      <c r="BZ13" t="s">
        <v>140</v>
      </c>
      <c r="CA13" t="s">
        <v>135</v>
      </c>
      <c r="CB13" s="8">
        <v>0.3</v>
      </c>
      <c r="CD13" t="s">
        <v>111</v>
      </c>
      <c r="CE13" t="s">
        <v>115</v>
      </c>
      <c r="CF13" t="s">
        <v>141</v>
      </c>
      <c r="CG13" s="8">
        <v>0.27</v>
      </c>
      <c r="CI13" t="s">
        <v>111</v>
      </c>
      <c r="CJ13" t="s">
        <v>112</v>
      </c>
      <c r="CK13" t="s">
        <v>113</v>
      </c>
      <c r="CL13" s="2">
        <v>0</v>
      </c>
      <c r="CN13" t="s">
        <v>131</v>
      </c>
      <c r="CO13" t="s">
        <v>115</v>
      </c>
      <c r="CP13" t="s">
        <v>135</v>
      </c>
      <c r="CQ13" s="8">
        <v>0.45</v>
      </c>
      <c r="CS13" t="s">
        <v>144</v>
      </c>
      <c r="CT13" t="s">
        <v>115</v>
      </c>
      <c r="CU13" t="s">
        <v>150</v>
      </c>
      <c r="CV13" s="8">
        <v>0.24</v>
      </c>
      <c r="CX13" t="s">
        <v>111</v>
      </c>
      <c r="CY13" t="s">
        <v>112</v>
      </c>
      <c r="CZ13" t="s">
        <v>113</v>
      </c>
      <c r="DA13" s="2">
        <v>0</v>
      </c>
      <c r="DC13" t="s">
        <v>220</v>
      </c>
      <c r="DD13" t="s">
        <v>115</v>
      </c>
      <c r="DE13" t="s">
        <v>129</v>
      </c>
      <c r="DF13" s="8">
        <v>0.22</v>
      </c>
      <c r="DH13" t="s">
        <v>152</v>
      </c>
      <c r="DI13" t="s">
        <v>115</v>
      </c>
      <c r="DJ13" t="s">
        <v>137</v>
      </c>
      <c r="DK13" s="8">
        <v>0.42</v>
      </c>
      <c r="DM13" t="s">
        <v>111</v>
      </c>
      <c r="DN13" t="s">
        <v>112</v>
      </c>
      <c r="DO13" t="s">
        <v>113</v>
      </c>
      <c r="DP13" s="2">
        <v>0</v>
      </c>
      <c r="DR13" t="s">
        <v>244</v>
      </c>
      <c r="DS13" t="s">
        <v>158</v>
      </c>
      <c r="DT13" t="s">
        <v>141</v>
      </c>
      <c r="DU13" s="8">
        <v>0.05</v>
      </c>
      <c r="DW13" t="s">
        <v>111</v>
      </c>
      <c r="DX13" t="s">
        <v>112</v>
      </c>
      <c r="DY13" t="s">
        <v>113</v>
      </c>
      <c r="DZ13" s="2">
        <v>0</v>
      </c>
      <c r="EB13" t="s">
        <v>111</v>
      </c>
      <c r="EC13" t="s">
        <v>112</v>
      </c>
      <c r="ED13" t="s">
        <v>113</v>
      </c>
      <c r="EE13" s="2">
        <v>0</v>
      </c>
      <c r="EG13" t="s">
        <v>238</v>
      </c>
      <c r="EH13" t="s">
        <v>245</v>
      </c>
      <c r="EI13" t="s">
        <v>143</v>
      </c>
      <c r="EJ13" s="4">
        <v>0.56000000000000005</v>
      </c>
      <c r="EL13" t="s">
        <v>111</v>
      </c>
      <c r="EM13" t="s">
        <v>112</v>
      </c>
      <c r="EN13" t="s">
        <v>113</v>
      </c>
      <c r="EO13" s="2">
        <v>0</v>
      </c>
      <c r="EQ13" t="s">
        <v>200</v>
      </c>
      <c r="ER13" t="s">
        <v>246</v>
      </c>
      <c r="ES13" t="s">
        <v>113</v>
      </c>
      <c r="ET13" s="4">
        <v>0.6</v>
      </c>
      <c r="EV13" t="s">
        <v>111</v>
      </c>
      <c r="EW13" t="s">
        <v>112</v>
      </c>
      <c r="EX13" t="s">
        <v>113</v>
      </c>
      <c r="EY13" s="2">
        <v>0</v>
      </c>
      <c r="FA13" t="s">
        <v>192</v>
      </c>
      <c r="FB13" t="s">
        <v>186</v>
      </c>
      <c r="FC13" t="s">
        <v>113</v>
      </c>
      <c r="FD13" s="4">
        <v>0.71</v>
      </c>
      <c r="FI13" s="2">
        <v>0</v>
      </c>
      <c r="FK13" t="s">
        <v>136</v>
      </c>
      <c r="FL13" t="s">
        <v>115</v>
      </c>
      <c r="FM13" t="s">
        <v>149</v>
      </c>
      <c r="FN13" s="8">
        <v>7.0000000000000007E-2</v>
      </c>
      <c r="FP13" t="s">
        <v>247</v>
      </c>
      <c r="FQ13" t="s">
        <v>176</v>
      </c>
      <c r="FR13" t="s">
        <v>113</v>
      </c>
      <c r="FS13" s="9">
        <v>-0.24</v>
      </c>
      <c r="FU13" t="s">
        <v>155</v>
      </c>
      <c r="FV13" t="s">
        <v>231</v>
      </c>
      <c r="FW13" t="s">
        <v>159</v>
      </c>
      <c r="FX13" s="8">
        <v>0.44</v>
      </c>
      <c r="FZ13" t="s">
        <v>248</v>
      </c>
      <c r="GA13" t="s">
        <v>127</v>
      </c>
      <c r="GB13" t="s">
        <v>162</v>
      </c>
      <c r="GC13" s="8">
        <v>0.28999999999999998</v>
      </c>
      <c r="GE13" t="s">
        <v>249</v>
      </c>
      <c r="GF13" t="s">
        <v>250</v>
      </c>
      <c r="GG13" t="s">
        <v>116</v>
      </c>
      <c r="GH13" s="4">
        <v>0.8</v>
      </c>
      <c r="GJ13" t="s">
        <v>111</v>
      </c>
      <c r="GK13" t="s">
        <v>237</v>
      </c>
      <c r="GL13" t="s">
        <v>141</v>
      </c>
      <c r="GM13" s="4">
        <v>0.52</v>
      </c>
    </row>
    <row r="14" spans="1:195" x14ac:dyDescent="0.25">
      <c r="A14" t="s">
        <v>251</v>
      </c>
      <c r="B14" t="s">
        <v>131</v>
      </c>
      <c r="C14" t="s">
        <v>158</v>
      </c>
      <c r="D14" t="s">
        <v>129</v>
      </c>
      <c r="E14" s="4">
        <v>0.68</v>
      </c>
      <c r="G14" t="s">
        <v>201</v>
      </c>
      <c r="H14" t="s">
        <v>252</v>
      </c>
      <c r="I14" t="s">
        <v>143</v>
      </c>
      <c r="J14" s="4">
        <v>0.83</v>
      </c>
      <c r="L14" t="s">
        <v>253</v>
      </c>
      <c r="M14" t="s">
        <v>182</v>
      </c>
      <c r="N14" t="s">
        <v>129</v>
      </c>
      <c r="O14" s="8">
        <v>0.06</v>
      </c>
      <c r="Q14" t="s">
        <v>136</v>
      </c>
      <c r="R14" t="s">
        <v>254</v>
      </c>
      <c r="S14" t="s">
        <v>137</v>
      </c>
      <c r="T14" s="4">
        <v>1.02</v>
      </c>
      <c r="V14" t="s">
        <v>155</v>
      </c>
      <c r="W14" t="s">
        <v>246</v>
      </c>
      <c r="X14" t="s">
        <v>137</v>
      </c>
      <c r="Y14" s="4">
        <v>0.6</v>
      </c>
      <c r="AA14" t="s">
        <v>255</v>
      </c>
      <c r="AB14" t="s">
        <v>115</v>
      </c>
      <c r="AC14" t="s">
        <v>149</v>
      </c>
      <c r="AD14" s="4">
        <v>0.59</v>
      </c>
      <c r="AF14" t="s">
        <v>168</v>
      </c>
      <c r="AG14" t="s">
        <v>148</v>
      </c>
      <c r="AH14" t="s">
        <v>145</v>
      </c>
      <c r="AI14" s="8">
        <v>0.22</v>
      </c>
      <c r="AK14" t="s">
        <v>216</v>
      </c>
      <c r="AL14" t="s">
        <v>115</v>
      </c>
      <c r="AM14" t="s">
        <v>159</v>
      </c>
      <c r="AN14" s="8">
        <v>0.42</v>
      </c>
      <c r="AP14" t="s">
        <v>244</v>
      </c>
      <c r="AQ14" t="s">
        <v>115</v>
      </c>
      <c r="AR14" t="s">
        <v>113</v>
      </c>
      <c r="AS14" s="8">
        <v>0.16</v>
      </c>
      <c r="AU14" t="s">
        <v>220</v>
      </c>
      <c r="AV14" t="s">
        <v>256</v>
      </c>
      <c r="AW14" t="s">
        <v>125</v>
      </c>
      <c r="AX14" s="4">
        <v>1.06</v>
      </c>
      <c r="AZ14" t="s">
        <v>111</v>
      </c>
      <c r="BA14" t="s">
        <v>112</v>
      </c>
      <c r="BB14" t="s">
        <v>113</v>
      </c>
      <c r="BC14" s="2">
        <v>0</v>
      </c>
      <c r="BE14" t="s">
        <v>208</v>
      </c>
      <c r="BF14" t="s">
        <v>257</v>
      </c>
      <c r="BG14" t="s">
        <v>174</v>
      </c>
      <c r="BH14" s="4">
        <v>1.37</v>
      </c>
      <c r="BJ14" t="s">
        <v>114</v>
      </c>
      <c r="BK14" t="s">
        <v>132</v>
      </c>
      <c r="BL14" t="s">
        <v>174</v>
      </c>
      <c r="BM14" s="4">
        <v>0.75</v>
      </c>
      <c r="BO14" t="s">
        <v>111</v>
      </c>
      <c r="BP14" t="s">
        <v>112</v>
      </c>
      <c r="BQ14" t="s">
        <v>113</v>
      </c>
      <c r="BR14" s="2">
        <v>0</v>
      </c>
      <c r="BT14" t="s">
        <v>220</v>
      </c>
      <c r="BU14" t="s">
        <v>258</v>
      </c>
      <c r="BV14" t="s">
        <v>174</v>
      </c>
      <c r="BW14" s="4">
        <v>1.32</v>
      </c>
      <c r="BY14" t="s">
        <v>230</v>
      </c>
      <c r="BZ14" t="s">
        <v>252</v>
      </c>
      <c r="CA14" t="s">
        <v>162</v>
      </c>
      <c r="CB14" s="4">
        <v>0.63</v>
      </c>
      <c r="CD14" t="s">
        <v>155</v>
      </c>
      <c r="CE14" t="s">
        <v>115</v>
      </c>
      <c r="CF14" t="s">
        <v>150</v>
      </c>
      <c r="CG14" s="8">
        <v>0.32</v>
      </c>
      <c r="CI14" t="s">
        <v>166</v>
      </c>
      <c r="CJ14" t="s">
        <v>231</v>
      </c>
      <c r="CK14" t="s">
        <v>113</v>
      </c>
      <c r="CL14" s="9">
        <v>-0.19</v>
      </c>
      <c r="CN14" t="s">
        <v>119</v>
      </c>
      <c r="CO14" t="s">
        <v>259</v>
      </c>
      <c r="CP14" t="s">
        <v>129</v>
      </c>
      <c r="CQ14" s="3">
        <v>2.36</v>
      </c>
      <c r="CS14" t="s">
        <v>194</v>
      </c>
      <c r="CT14" t="s">
        <v>115</v>
      </c>
      <c r="CU14" t="s">
        <v>125</v>
      </c>
      <c r="CV14" s="8">
        <v>0.12</v>
      </c>
      <c r="CX14" t="s">
        <v>260</v>
      </c>
      <c r="CY14" t="s">
        <v>184</v>
      </c>
      <c r="CZ14" t="s">
        <v>116</v>
      </c>
      <c r="DA14" s="7">
        <v>-1.05</v>
      </c>
      <c r="DC14" t="s">
        <v>248</v>
      </c>
      <c r="DD14" t="s">
        <v>261</v>
      </c>
      <c r="DE14" t="s">
        <v>141</v>
      </c>
      <c r="DF14" s="4">
        <v>1.89</v>
      </c>
      <c r="DH14" t="s">
        <v>216</v>
      </c>
      <c r="DI14" t="s">
        <v>176</v>
      </c>
      <c r="DJ14" t="s">
        <v>121</v>
      </c>
      <c r="DK14" s="8">
        <v>0.32</v>
      </c>
      <c r="DM14" t="s">
        <v>111</v>
      </c>
      <c r="DN14" t="s">
        <v>112</v>
      </c>
      <c r="DO14" t="s">
        <v>113</v>
      </c>
      <c r="DP14" s="2">
        <v>0</v>
      </c>
      <c r="DR14" t="s">
        <v>233</v>
      </c>
      <c r="DS14" t="s">
        <v>204</v>
      </c>
      <c r="DT14" t="s">
        <v>150</v>
      </c>
      <c r="DU14" s="8">
        <v>0.1</v>
      </c>
      <c r="DW14" t="s">
        <v>111</v>
      </c>
      <c r="DX14" t="s">
        <v>112</v>
      </c>
      <c r="DY14" t="s">
        <v>113</v>
      </c>
      <c r="DZ14" s="2">
        <v>0</v>
      </c>
      <c r="EB14" t="s">
        <v>111</v>
      </c>
      <c r="EC14" t="s">
        <v>112</v>
      </c>
      <c r="ED14" t="s">
        <v>113</v>
      </c>
      <c r="EE14" s="2">
        <v>0</v>
      </c>
      <c r="EG14" t="s">
        <v>232</v>
      </c>
      <c r="EH14" t="s">
        <v>210</v>
      </c>
      <c r="EI14" t="s">
        <v>150</v>
      </c>
      <c r="EJ14" s="8">
        <v>0.32</v>
      </c>
      <c r="EL14" t="s">
        <v>262</v>
      </c>
      <c r="EM14" t="s">
        <v>115</v>
      </c>
      <c r="EN14" t="s">
        <v>150</v>
      </c>
      <c r="EO14" s="4">
        <v>0.87</v>
      </c>
      <c r="EQ14" t="s">
        <v>139</v>
      </c>
      <c r="ER14" t="s">
        <v>138</v>
      </c>
      <c r="ES14" t="s">
        <v>141</v>
      </c>
      <c r="ET14" s="8">
        <v>0.49</v>
      </c>
      <c r="EV14" t="s">
        <v>111</v>
      </c>
      <c r="EW14" t="s">
        <v>112</v>
      </c>
      <c r="EX14" t="s">
        <v>113</v>
      </c>
      <c r="EY14" s="2">
        <v>0</v>
      </c>
      <c r="FA14" t="s">
        <v>155</v>
      </c>
      <c r="FB14" t="s">
        <v>158</v>
      </c>
      <c r="FC14" t="s">
        <v>123</v>
      </c>
      <c r="FD14" s="8">
        <v>0.33</v>
      </c>
      <c r="FF14" t="s">
        <v>139</v>
      </c>
      <c r="FG14" t="s">
        <v>237</v>
      </c>
      <c r="FH14" t="s">
        <v>129</v>
      </c>
      <c r="FI14" s="4">
        <v>0.86</v>
      </c>
      <c r="FK14" t="s">
        <v>111</v>
      </c>
      <c r="FL14" t="s">
        <v>112</v>
      </c>
      <c r="FM14" t="s">
        <v>113</v>
      </c>
      <c r="FN14" s="2">
        <v>0</v>
      </c>
      <c r="FP14" t="s">
        <v>201</v>
      </c>
      <c r="FQ14" t="s">
        <v>231</v>
      </c>
      <c r="FR14" t="s">
        <v>162</v>
      </c>
      <c r="FS14" s="8">
        <v>0.31</v>
      </c>
      <c r="FU14" t="s">
        <v>111</v>
      </c>
      <c r="FV14" t="s">
        <v>112</v>
      </c>
      <c r="FW14" t="s">
        <v>113</v>
      </c>
      <c r="FX14" s="2">
        <v>0</v>
      </c>
      <c r="FZ14" t="s">
        <v>192</v>
      </c>
      <c r="GA14" t="s">
        <v>127</v>
      </c>
      <c r="GB14" t="s">
        <v>150</v>
      </c>
      <c r="GC14" s="4">
        <v>0.75</v>
      </c>
      <c r="GE14" t="s">
        <v>227</v>
      </c>
      <c r="GF14" t="s">
        <v>263</v>
      </c>
      <c r="GG14" t="s">
        <v>129</v>
      </c>
      <c r="GH14" s="4">
        <v>1.1599999999999999</v>
      </c>
      <c r="GJ14" t="s">
        <v>111</v>
      </c>
      <c r="GK14" t="s">
        <v>112</v>
      </c>
      <c r="GL14" t="s">
        <v>113</v>
      </c>
      <c r="GM14" s="2">
        <v>0</v>
      </c>
    </row>
    <row r="15" spans="1:195" x14ac:dyDescent="0.25">
      <c r="A15" t="s">
        <v>264</v>
      </c>
      <c r="B15" t="s">
        <v>111</v>
      </c>
      <c r="C15" t="s">
        <v>112</v>
      </c>
      <c r="D15" t="s">
        <v>113</v>
      </c>
      <c r="E15" s="2">
        <v>0</v>
      </c>
      <c r="G15" t="s">
        <v>208</v>
      </c>
      <c r="H15" t="s">
        <v>210</v>
      </c>
      <c r="I15" t="s">
        <v>123</v>
      </c>
      <c r="J15" s="8">
        <v>0.48</v>
      </c>
      <c r="L15" t="s">
        <v>265</v>
      </c>
      <c r="M15" t="s">
        <v>148</v>
      </c>
      <c r="N15" t="s">
        <v>121</v>
      </c>
      <c r="O15" s="8">
        <v>0.13</v>
      </c>
      <c r="Q15" t="s">
        <v>114</v>
      </c>
      <c r="R15" t="s">
        <v>266</v>
      </c>
      <c r="S15" t="s">
        <v>162</v>
      </c>
      <c r="T15" s="3">
        <v>3.01</v>
      </c>
      <c r="V15" t="s">
        <v>206</v>
      </c>
      <c r="W15" t="s">
        <v>115</v>
      </c>
      <c r="X15" t="s">
        <v>125</v>
      </c>
      <c r="Y15" s="4">
        <v>0.56000000000000005</v>
      </c>
      <c r="AA15" t="s">
        <v>267</v>
      </c>
      <c r="AB15" t="s">
        <v>115</v>
      </c>
      <c r="AC15" t="s">
        <v>137</v>
      </c>
      <c r="AD15" s="4">
        <v>0.69</v>
      </c>
      <c r="AF15" t="s">
        <v>265</v>
      </c>
      <c r="AG15" t="s">
        <v>140</v>
      </c>
      <c r="AH15" t="s">
        <v>159</v>
      </c>
      <c r="AI15" s="8">
        <v>0.12</v>
      </c>
      <c r="AK15" t="s">
        <v>188</v>
      </c>
      <c r="AL15" t="s">
        <v>115</v>
      </c>
      <c r="AM15" t="s">
        <v>123</v>
      </c>
      <c r="AN15" s="8">
        <v>0.45</v>
      </c>
      <c r="AP15" t="s">
        <v>243</v>
      </c>
      <c r="AQ15" t="s">
        <v>268</v>
      </c>
      <c r="AR15" t="s">
        <v>150</v>
      </c>
      <c r="AS15" s="8">
        <v>0.44</v>
      </c>
      <c r="AU15" t="s">
        <v>168</v>
      </c>
      <c r="AV15" t="s">
        <v>256</v>
      </c>
      <c r="AW15" t="s">
        <v>174</v>
      </c>
      <c r="AX15" s="4">
        <v>0.9</v>
      </c>
      <c r="AZ15" t="s">
        <v>111</v>
      </c>
      <c r="BA15" t="s">
        <v>112</v>
      </c>
      <c r="BB15" t="s">
        <v>113</v>
      </c>
      <c r="BC15" s="2">
        <v>0</v>
      </c>
      <c r="BE15" t="s">
        <v>201</v>
      </c>
      <c r="BF15" t="s">
        <v>231</v>
      </c>
      <c r="BG15" t="s">
        <v>141</v>
      </c>
      <c r="BH15" s="8">
        <v>0.32</v>
      </c>
      <c r="BJ15" t="s">
        <v>208</v>
      </c>
      <c r="BK15" t="s">
        <v>138</v>
      </c>
      <c r="BL15" t="s">
        <v>121</v>
      </c>
      <c r="BM15" s="8">
        <v>0.31</v>
      </c>
      <c r="BR15" s="2">
        <v>0</v>
      </c>
      <c r="BT15" t="s">
        <v>269</v>
      </c>
      <c r="BU15" t="s">
        <v>231</v>
      </c>
      <c r="BV15" t="s">
        <v>113</v>
      </c>
      <c r="BW15" s="8">
        <v>0.04</v>
      </c>
      <c r="BY15" t="s">
        <v>230</v>
      </c>
      <c r="BZ15" t="s">
        <v>235</v>
      </c>
      <c r="CA15" t="s">
        <v>121</v>
      </c>
      <c r="CB15" s="8">
        <v>0.43</v>
      </c>
      <c r="CD15" t="s">
        <v>239</v>
      </c>
      <c r="CE15" t="s">
        <v>204</v>
      </c>
      <c r="CF15" t="s">
        <v>137</v>
      </c>
      <c r="CG15" s="8">
        <v>0.33</v>
      </c>
      <c r="CI15" t="s">
        <v>111</v>
      </c>
      <c r="CJ15" t="s">
        <v>112</v>
      </c>
      <c r="CK15" t="s">
        <v>113</v>
      </c>
      <c r="CL15" s="2">
        <v>0</v>
      </c>
      <c r="CN15" t="s">
        <v>130</v>
      </c>
      <c r="CO15" t="s">
        <v>134</v>
      </c>
      <c r="CP15" t="s">
        <v>113</v>
      </c>
      <c r="CQ15" s="4">
        <v>0.86</v>
      </c>
      <c r="CS15" t="s">
        <v>178</v>
      </c>
      <c r="CT15" t="s">
        <v>115</v>
      </c>
      <c r="CU15" t="s">
        <v>129</v>
      </c>
      <c r="CV15" s="8">
        <v>0.24</v>
      </c>
      <c r="CX15" t="s">
        <v>265</v>
      </c>
      <c r="CY15" t="s">
        <v>146</v>
      </c>
      <c r="CZ15" t="s">
        <v>149</v>
      </c>
      <c r="DA15" s="9">
        <v>-0.1</v>
      </c>
      <c r="DC15" t="s">
        <v>218</v>
      </c>
      <c r="DD15" t="s">
        <v>115</v>
      </c>
      <c r="DE15" t="s">
        <v>125</v>
      </c>
      <c r="DF15" s="8">
        <v>0.08</v>
      </c>
      <c r="DH15" t="s">
        <v>270</v>
      </c>
      <c r="DI15" t="s">
        <v>204</v>
      </c>
      <c r="DJ15" t="s">
        <v>123</v>
      </c>
      <c r="DK15" s="8">
        <v>0.41</v>
      </c>
      <c r="DM15" t="s">
        <v>111</v>
      </c>
      <c r="DN15" t="s">
        <v>112</v>
      </c>
      <c r="DO15" t="s">
        <v>113</v>
      </c>
      <c r="DP15" s="2">
        <v>0</v>
      </c>
      <c r="DR15" t="s">
        <v>111</v>
      </c>
      <c r="DS15" t="s">
        <v>112</v>
      </c>
      <c r="DT15" t="s">
        <v>113</v>
      </c>
      <c r="DU15" s="2">
        <v>0</v>
      </c>
      <c r="DW15" t="s">
        <v>111</v>
      </c>
      <c r="DX15" t="s">
        <v>112</v>
      </c>
      <c r="DY15" t="s">
        <v>113</v>
      </c>
      <c r="DZ15" s="2">
        <v>0</v>
      </c>
      <c r="EB15" t="s">
        <v>111</v>
      </c>
      <c r="EC15" t="s">
        <v>112</v>
      </c>
      <c r="ED15" t="s">
        <v>113</v>
      </c>
      <c r="EE15" s="2">
        <v>0</v>
      </c>
      <c r="EG15" t="s">
        <v>189</v>
      </c>
      <c r="EH15" t="s">
        <v>115</v>
      </c>
      <c r="EI15" t="s">
        <v>159</v>
      </c>
      <c r="EJ15" s="8">
        <v>0.05</v>
      </c>
      <c r="EL15" t="s">
        <v>153</v>
      </c>
      <c r="EM15" t="s">
        <v>271</v>
      </c>
      <c r="EN15" t="s">
        <v>116</v>
      </c>
      <c r="EO15" s="4">
        <v>1.06</v>
      </c>
      <c r="EQ15" t="s">
        <v>144</v>
      </c>
      <c r="ER15" t="s">
        <v>115</v>
      </c>
      <c r="ES15" t="s">
        <v>162</v>
      </c>
      <c r="ET15" s="8">
        <v>0.02</v>
      </c>
      <c r="EV15" t="s">
        <v>111</v>
      </c>
      <c r="EW15" t="s">
        <v>112</v>
      </c>
      <c r="EX15" t="s">
        <v>113</v>
      </c>
      <c r="EY15" s="2">
        <v>0</v>
      </c>
      <c r="FA15" t="s">
        <v>119</v>
      </c>
      <c r="FB15" t="s">
        <v>231</v>
      </c>
      <c r="FC15" t="s">
        <v>205</v>
      </c>
      <c r="FD15" s="4">
        <v>0.54</v>
      </c>
      <c r="FF15" t="s">
        <v>190</v>
      </c>
      <c r="FG15" t="s">
        <v>134</v>
      </c>
      <c r="FH15" t="s">
        <v>205</v>
      </c>
      <c r="FI15" s="8">
        <v>0.39</v>
      </c>
      <c r="FK15" t="s">
        <v>111</v>
      </c>
      <c r="FL15" t="s">
        <v>115</v>
      </c>
      <c r="FM15" t="s">
        <v>121</v>
      </c>
      <c r="FN15" s="8">
        <v>0.28999999999999998</v>
      </c>
      <c r="FP15" t="s">
        <v>239</v>
      </c>
      <c r="FQ15" t="s">
        <v>158</v>
      </c>
      <c r="FR15" t="s">
        <v>159</v>
      </c>
      <c r="FS15" s="8">
        <v>0.42</v>
      </c>
      <c r="FU15" t="s">
        <v>111</v>
      </c>
      <c r="FV15" t="s">
        <v>112</v>
      </c>
      <c r="FW15" t="s">
        <v>113</v>
      </c>
      <c r="FX15" s="2">
        <v>0</v>
      </c>
      <c r="FZ15" t="s">
        <v>152</v>
      </c>
      <c r="GA15" t="s">
        <v>235</v>
      </c>
      <c r="GB15" t="s">
        <v>129</v>
      </c>
      <c r="GC15" s="4">
        <v>0.79</v>
      </c>
      <c r="GE15" t="s">
        <v>272</v>
      </c>
      <c r="GF15" t="s">
        <v>156</v>
      </c>
      <c r="GG15" t="s">
        <v>162</v>
      </c>
      <c r="GH15" s="4">
        <v>0.54</v>
      </c>
      <c r="GJ15" t="s">
        <v>216</v>
      </c>
      <c r="GK15" t="s">
        <v>127</v>
      </c>
      <c r="GL15" t="s">
        <v>123</v>
      </c>
      <c r="GM15" s="4">
        <v>0.56000000000000005</v>
      </c>
    </row>
    <row r="16" spans="1:195" x14ac:dyDescent="0.25">
      <c r="A16" t="s">
        <v>273</v>
      </c>
      <c r="B16" t="s">
        <v>190</v>
      </c>
      <c r="C16" t="s">
        <v>204</v>
      </c>
      <c r="D16" t="s">
        <v>121</v>
      </c>
      <c r="E16" s="8">
        <v>0.36</v>
      </c>
      <c r="G16" t="s">
        <v>229</v>
      </c>
      <c r="H16" t="s">
        <v>263</v>
      </c>
      <c r="I16" t="s">
        <v>125</v>
      </c>
      <c r="J16" s="4">
        <v>0.79</v>
      </c>
      <c r="L16" t="s">
        <v>114</v>
      </c>
      <c r="M16" t="s">
        <v>158</v>
      </c>
      <c r="N16" t="s">
        <v>121</v>
      </c>
      <c r="O16" s="8">
        <v>0.36</v>
      </c>
      <c r="Q16" t="s">
        <v>111</v>
      </c>
      <c r="R16" t="s">
        <v>112</v>
      </c>
      <c r="S16" t="s">
        <v>113</v>
      </c>
      <c r="T16" s="2">
        <v>0</v>
      </c>
      <c r="V16" t="s">
        <v>111</v>
      </c>
      <c r="W16" t="s">
        <v>112</v>
      </c>
      <c r="X16" t="s">
        <v>113</v>
      </c>
      <c r="Y16" s="2">
        <v>0</v>
      </c>
      <c r="AA16" t="s">
        <v>111</v>
      </c>
      <c r="AB16" t="s">
        <v>112</v>
      </c>
      <c r="AC16" t="s">
        <v>113</v>
      </c>
      <c r="AD16" s="2">
        <v>0</v>
      </c>
      <c r="AF16" t="s">
        <v>111</v>
      </c>
      <c r="AG16" t="s">
        <v>112</v>
      </c>
      <c r="AH16" t="s">
        <v>113</v>
      </c>
      <c r="AI16" s="2">
        <v>0</v>
      </c>
      <c r="AK16" t="s">
        <v>109</v>
      </c>
      <c r="AL16" t="s">
        <v>109</v>
      </c>
      <c r="AP16" t="s">
        <v>111</v>
      </c>
      <c r="AQ16" t="s">
        <v>112</v>
      </c>
      <c r="AR16" t="s">
        <v>113</v>
      </c>
      <c r="AS16" s="2">
        <v>0</v>
      </c>
      <c r="AU16" t="s">
        <v>189</v>
      </c>
      <c r="AV16" t="s">
        <v>256</v>
      </c>
      <c r="AW16" t="s">
        <v>149</v>
      </c>
      <c r="AX16" s="4">
        <v>0.85</v>
      </c>
      <c r="BC16" s="2">
        <v>0</v>
      </c>
      <c r="BE16" t="s">
        <v>188</v>
      </c>
      <c r="BF16" t="s">
        <v>274</v>
      </c>
      <c r="BG16" t="s">
        <v>159</v>
      </c>
      <c r="BH16" s="4">
        <v>1.0900000000000001</v>
      </c>
      <c r="BJ16" t="s">
        <v>133</v>
      </c>
      <c r="BK16" t="s">
        <v>186</v>
      </c>
      <c r="BL16" t="s">
        <v>116</v>
      </c>
      <c r="BM16" s="8">
        <v>0.37</v>
      </c>
      <c r="BR16" s="2">
        <v>0</v>
      </c>
      <c r="BT16" t="s">
        <v>111</v>
      </c>
      <c r="BU16" t="s">
        <v>112</v>
      </c>
      <c r="BV16" t="s">
        <v>113</v>
      </c>
      <c r="BW16" s="2">
        <v>0</v>
      </c>
      <c r="BY16" t="s">
        <v>201</v>
      </c>
      <c r="BZ16" t="s">
        <v>275</v>
      </c>
      <c r="CA16" t="s">
        <v>125</v>
      </c>
      <c r="CB16" s="4">
        <v>0.61</v>
      </c>
      <c r="CD16" t="s">
        <v>139</v>
      </c>
      <c r="CE16" t="s">
        <v>204</v>
      </c>
      <c r="CF16" t="s">
        <v>141</v>
      </c>
      <c r="CG16" s="8">
        <v>0.46</v>
      </c>
      <c r="CI16" t="s">
        <v>111</v>
      </c>
      <c r="CJ16" t="s">
        <v>112</v>
      </c>
      <c r="CK16" t="s">
        <v>113</v>
      </c>
      <c r="CL16" s="2">
        <v>0</v>
      </c>
      <c r="CN16" t="s">
        <v>122</v>
      </c>
      <c r="CO16" t="s">
        <v>276</v>
      </c>
      <c r="CP16" t="s">
        <v>150</v>
      </c>
      <c r="CQ16" s="4">
        <v>1.05</v>
      </c>
      <c r="CS16" t="s">
        <v>244</v>
      </c>
      <c r="CT16" t="s">
        <v>115</v>
      </c>
      <c r="CU16" t="s">
        <v>137</v>
      </c>
      <c r="CV16" s="8">
        <v>0.04</v>
      </c>
      <c r="CX16" t="s">
        <v>207</v>
      </c>
      <c r="CY16" t="s">
        <v>181</v>
      </c>
      <c r="CZ16" t="s">
        <v>135</v>
      </c>
      <c r="DA16" s="4">
        <v>0.78</v>
      </c>
      <c r="DC16" t="s">
        <v>111</v>
      </c>
      <c r="DD16" t="s">
        <v>112</v>
      </c>
      <c r="DE16" t="s">
        <v>113</v>
      </c>
      <c r="DF16" s="2">
        <v>0</v>
      </c>
      <c r="DH16" t="s">
        <v>188</v>
      </c>
      <c r="DI16" t="s">
        <v>138</v>
      </c>
      <c r="DJ16" t="s">
        <v>141</v>
      </c>
      <c r="DK16" s="8">
        <v>0.42</v>
      </c>
      <c r="DM16" t="s">
        <v>190</v>
      </c>
      <c r="DN16" t="s">
        <v>176</v>
      </c>
      <c r="DO16" t="s">
        <v>129</v>
      </c>
      <c r="DP16" s="4">
        <v>0.51</v>
      </c>
      <c r="DR16" t="s">
        <v>200</v>
      </c>
      <c r="DS16" t="s">
        <v>176</v>
      </c>
      <c r="DT16" t="s">
        <v>149</v>
      </c>
      <c r="DU16" s="8">
        <v>0.08</v>
      </c>
      <c r="DW16" t="s">
        <v>111</v>
      </c>
      <c r="DX16" t="s">
        <v>112</v>
      </c>
      <c r="DY16" t="s">
        <v>113</v>
      </c>
      <c r="DZ16" s="2">
        <v>0</v>
      </c>
      <c r="EB16" t="s">
        <v>111</v>
      </c>
      <c r="EC16" t="s">
        <v>112</v>
      </c>
      <c r="ED16" t="s">
        <v>113</v>
      </c>
      <c r="EE16" s="2">
        <v>0</v>
      </c>
      <c r="EG16" t="s">
        <v>111</v>
      </c>
      <c r="EH16" t="s">
        <v>112</v>
      </c>
      <c r="EI16" t="s">
        <v>113</v>
      </c>
      <c r="EJ16" s="2">
        <v>0</v>
      </c>
      <c r="EL16" t="s">
        <v>139</v>
      </c>
      <c r="EM16" t="s">
        <v>115</v>
      </c>
      <c r="EN16" t="s">
        <v>174</v>
      </c>
      <c r="EO16" s="4">
        <v>0.63</v>
      </c>
      <c r="EQ16" t="s">
        <v>109</v>
      </c>
      <c r="ER16" t="s">
        <v>109</v>
      </c>
      <c r="EV16" t="s">
        <v>111</v>
      </c>
      <c r="EW16" t="s">
        <v>112</v>
      </c>
      <c r="EX16" t="s">
        <v>113</v>
      </c>
      <c r="EY16" s="2">
        <v>0</v>
      </c>
      <c r="FA16" t="s">
        <v>111</v>
      </c>
      <c r="FB16" t="s">
        <v>112</v>
      </c>
      <c r="FC16" t="s">
        <v>113</v>
      </c>
      <c r="FD16" s="2">
        <v>0</v>
      </c>
      <c r="FF16" t="s">
        <v>155</v>
      </c>
      <c r="FG16" t="s">
        <v>204</v>
      </c>
      <c r="FH16" t="s">
        <v>137</v>
      </c>
      <c r="FI16" s="8">
        <v>0.28999999999999998</v>
      </c>
      <c r="FK16" t="s">
        <v>133</v>
      </c>
      <c r="FL16" t="s">
        <v>115</v>
      </c>
      <c r="FM16" t="s">
        <v>174</v>
      </c>
      <c r="FN16" s="8">
        <v>0.4</v>
      </c>
      <c r="FP16" t="s">
        <v>111</v>
      </c>
      <c r="FQ16" t="s">
        <v>112</v>
      </c>
      <c r="FR16" t="s">
        <v>113</v>
      </c>
      <c r="FS16" s="2">
        <v>0</v>
      </c>
      <c r="FU16" t="s">
        <v>190</v>
      </c>
      <c r="FV16" t="s">
        <v>176</v>
      </c>
      <c r="FW16" t="s">
        <v>145</v>
      </c>
      <c r="FX16" s="4">
        <v>0.54</v>
      </c>
      <c r="FZ16" t="s">
        <v>188</v>
      </c>
      <c r="GA16" t="s">
        <v>204</v>
      </c>
      <c r="GB16" t="s">
        <v>125</v>
      </c>
      <c r="GC16" s="4">
        <v>0.52</v>
      </c>
      <c r="GE16" t="s">
        <v>130</v>
      </c>
      <c r="GF16" t="s">
        <v>146</v>
      </c>
      <c r="GG16" t="s">
        <v>150</v>
      </c>
      <c r="GH16" s="4">
        <v>0.63</v>
      </c>
      <c r="GJ16" t="s">
        <v>152</v>
      </c>
      <c r="GK16" t="s">
        <v>275</v>
      </c>
      <c r="GL16" t="s">
        <v>141</v>
      </c>
      <c r="GM16" s="4">
        <v>0.66</v>
      </c>
    </row>
    <row r="17" spans="1:195" x14ac:dyDescent="0.25">
      <c r="A17" t="s">
        <v>277</v>
      </c>
    </row>
    <row r="18" spans="1:195" x14ac:dyDescent="0.25">
      <c r="A18" t="s">
        <v>278</v>
      </c>
    </row>
    <row r="19" spans="1:195" x14ac:dyDescent="0.25">
      <c r="A19" t="s">
        <v>279</v>
      </c>
      <c r="E19" s="4">
        <v>1.56</v>
      </c>
      <c r="J19" s="3">
        <v>3.67</v>
      </c>
      <c r="O19" s="4">
        <v>0.84</v>
      </c>
      <c r="T19" s="3">
        <v>4.49</v>
      </c>
      <c r="Y19" s="3">
        <v>2.4700000000000002</v>
      </c>
      <c r="AD19" s="4">
        <v>1.78</v>
      </c>
      <c r="AI19" s="4">
        <v>0.7</v>
      </c>
      <c r="AN19" s="4">
        <v>0.87</v>
      </c>
      <c r="AS19" s="4">
        <v>0.76</v>
      </c>
      <c r="AX19" s="1">
        <v>5.4</v>
      </c>
      <c r="BC19" s="2">
        <v>0</v>
      </c>
      <c r="BH19" s="3">
        <v>4.22</v>
      </c>
      <c r="BM19" s="4">
        <v>1.92</v>
      </c>
      <c r="BR19" s="2">
        <v>0</v>
      </c>
      <c r="BW19" s="4">
        <v>1.03</v>
      </c>
      <c r="CB19" s="3">
        <v>2.6</v>
      </c>
      <c r="CG19" s="4">
        <v>1.78</v>
      </c>
      <c r="CL19" s="9">
        <v>-0.19</v>
      </c>
      <c r="CQ19" s="1">
        <v>6.5</v>
      </c>
      <c r="CV19" s="4">
        <v>0.67</v>
      </c>
      <c r="DA19" s="9">
        <v>-0.37</v>
      </c>
      <c r="DF19" s="3">
        <v>2.68</v>
      </c>
      <c r="DK19" s="3">
        <v>2.23</v>
      </c>
      <c r="DP19" s="4">
        <v>0.51</v>
      </c>
      <c r="DU19" s="8">
        <v>0.36</v>
      </c>
      <c r="DZ19" s="2">
        <v>0</v>
      </c>
      <c r="EE19" s="2">
        <v>0</v>
      </c>
      <c r="EJ19" s="4">
        <v>1.45</v>
      </c>
      <c r="EO19" s="3">
        <v>3.62</v>
      </c>
      <c r="ET19" s="4">
        <v>1.1200000000000001</v>
      </c>
      <c r="EY19" s="2">
        <v>0</v>
      </c>
      <c r="FD19" s="3">
        <v>2.09</v>
      </c>
      <c r="FI19" s="3">
        <v>2.2999999999999998</v>
      </c>
      <c r="FN19" s="4">
        <v>1.38</v>
      </c>
      <c r="FS19" s="4">
        <v>0.56999999999999995</v>
      </c>
      <c r="FX19" s="4">
        <v>1.46</v>
      </c>
      <c r="GC19" s="3">
        <v>3.02</v>
      </c>
      <c r="GH19" s="3">
        <v>4.28</v>
      </c>
      <c r="GM19" s="3">
        <v>2.2799999999999998</v>
      </c>
    </row>
    <row r="20" spans="1:195" x14ac:dyDescent="0.25">
      <c r="A20" t="s">
        <v>280</v>
      </c>
      <c r="B20" t="s">
        <v>111</v>
      </c>
      <c r="C20" t="s">
        <v>112</v>
      </c>
      <c r="D20" t="s">
        <v>113</v>
      </c>
      <c r="E20" s="2">
        <v>0</v>
      </c>
      <c r="G20" t="s">
        <v>190</v>
      </c>
      <c r="H20" t="s">
        <v>231</v>
      </c>
      <c r="I20" t="s">
        <v>123</v>
      </c>
      <c r="J20" s="4">
        <v>0.56000000000000005</v>
      </c>
      <c r="O20" s="2">
        <v>0</v>
      </c>
      <c r="Q20" t="s">
        <v>248</v>
      </c>
      <c r="R20" t="s">
        <v>281</v>
      </c>
      <c r="S20" t="s">
        <v>113</v>
      </c>
      <c r="T20" s="4">
        <v>1.26</v>
      </c>
      <c r="V20" t="s">
        <v>109</v>
      </c>
      <c r="W20" t="s">
        <v>109</v>
      </c>
      <c r="AA20" t="s">
        <v>282</v>
      </c>
      <c r="AB20" t="s">
        <v>186</v>
      </c>
      <c r="AC20" t="s">
        <v>145</v>
      </c>
      <c r="AD20" s="4">
        <v>1.1499999999999999</v>
      </c>
      <c r="AF20" t="s">
        <v>283</v>
      </c>
      <c r="AG20" t="s">
        <v>140</v>
      </c>
      <c r="AH20" t="s">
        <v>149</v>
      </c>
      <c r="AI20" s="9">
        <v>-0.37</v>
      </c>
      <c r="AK20" t="s">
        <v>114</v>
      </c>
      <c r="AL20" t="s">
        <v>115</v>
      </c>
      <c r="AM20" t="s">
        <v>205</v>
      </c>
      <c r="AN20" s="8">
        <v>0.18</v>
      </c>
      <c r="AS20" s="2">
        <v>0</v>
      </c>
      <c r="AU20" t="s">
        <v>197</v>
      </c>
      <c r="AV20" t="s">
        <v>284</v>
      </c>
      <c r="AW20" t="s">
        <v>174</v>
      </c>
      <c r="AX20" s="4">
        <v>0.96</v>
      </c>
      <c r="BC20" s="2">
        <v>0</v>
      </c>
      <c r="BE20" t="s">
        <v>201</v>
      </c>
      <c r="BF20" t="s">
        <v>204</v>
      </c>
      <c r="BG20" t="s">
        <v>137</v>
      </c>
      <c r="BH20" s="8">
        <v>0.31</v>
      </c>
      <c r="BJ20" t="s">
        <v>216</v>
      </c>
      <c r="BK20" t="s">
        <v>186</v>
      </c>
      <c r="BL20" t="s">
        <v>174</v>
      </c>
      <c r="BM20" s="4">
        <v>0.62</v>
      </c>
      <c r="BR20" s="2">
        <v>0</v>
      </c>
      <c r="BT20" t="s">
        <v>111</v>
      </c>
      <c r="BU20" t="s">
        <v>112</v>
      </c>
      <c r="BV20" t="s">
        <v>113</v>
      </c>
      <c r="BW20" s="2">
        <v>0</v>
      </c>
      <c r="BY20" t="s">
        <v>239</v>
      </c>
      <c r="BZ20" t="s">
        <v>186</v>
      </c>
      <c r="CA20" t="s">
        <v>113</v>
      </c>
      <c r="CB20" s="4">
        <v>0.54</v>
      </c>
      <c r="CD20" t="s">
        <v>188</v>
      </c>
      <c r="CE20" t="s">
        <v>115</v>
      </c>
      <c r="CF20" t="s">
        <v>129</v>
      </c>
      <c r="CG20" s="4">
        <v>0.52</v>
      </c>
      <c r="CL20" s="2">
        <v>0</v>
      </c>
      <c r="CN20" t="s">
        <v>285</v>
      </c>
      <c r="CO20" t="s">
        <v>286</v>
      </c>
      <c r="CP20" t="s">
        <v>123</v>
      </c>
      <c r="CQ20" s="3">
        <v>2.73</v>
      </c>
      <c r="CS20" t="s">
        <v>287</v>
      </c>
      <c r="CT20" t="s">
        <v>184</v>
      </c>
      <c r="CU20" t="s">
        <v>113</v>
      </c>
      <c r="CV20" s="9">
        <v>-0.1</v>
      </c>
      <c r="CX20" t="s">
        <v>255</v>
      </c>
      <c r="CY20" t="s">
        <v>288</v>
      </c>
      <c r="CZ20" t="s">
        <v>123</v>
      </c>
      <c r="DA20" s="8">
        <v>0.1</v>
      </c>
      <c r="DC20" t="s">
        <v>208</v>
      </c>
      <c r="DD20" t="s">
        <v>115</v>
      </c>
      <c r="DE20" t="s">
        <v>137</v>
      </c>
      <c r="DF20" s="8">
        <v>0.33</v>
      </c>
      <c r="DH20" t="s">
        <v>119</v>
      </c>
      <c r="DI20" t="s">
        <v>115</v>
      </c>
      <c r="DJ20" t="s">
        <v>129</v>
      </c>
      <c r="DK20" s="4">
        <v>0.59</v>
      </c>
      <c r="DM20" t="s">
        <v>133</v>
      </c>
      <c r="DN20" t="s">
        <v>158</v>
      </c>
      <c r="DO20" t="s">
        <v>121</v>
      </c>
      <c r="DP20" s="8">
        <v>0.34</v>
      </c>
      <c r="DR20" t="s">
        <v>109</v>
      </c>
      <c r="DS20" t="s">
        <v>109</v>
      </c>
      <c r="DW20" t="s">
        <v>111</v>
      </c>
      <c r="DX20" t="s">
        <v>112</v>
      </c>
      <c r="DY20" t="s">
        <v>113</v>
      </c>
      <c r="DZ20" s="2">
        <v>0</v>
      </c>
      <c r="EB20" t="s">
        <v>168</v>
      </c>
      <c r="EC20" t="s">
        <v>180</v>
      </c>
      <c r="ED20" t="s">
        <v>113</v>
      </c>
      <c r="EE20" s="9">
        <v>-0.02</v>
      </c>
      <c r="EG20" t="s">
        <v>111</v>
      </c>
      <c r="EH20" t="s">
        <v>112</v>
      </c>
      <c r="EI20" t="s">
        <v>113</v>
      </c>
      <c r="EJ20" s="2">
        <v>0</v>
      </c>
      <c r="EL20" t="s">
        <v>236</v>
      </c>
      <c r="EM20" t="s">
        <v>115</v>
      </c>
      <c r="EN20" t="s">
        <v>116</v>
      </c>
      <c r="EO20" s="4">
        <v>0.87</v>
      </c>
      <c r="EQ20" t="s">
        <v>111</v>
      </c>
      <c r="ER20" t="s">
        <v>112</v>
      </c>
      <c r="ES20" t="s">
        <v>113</v>
      </c>
      <c r="ET20" s="2">
        <v>0</v>
      </c>
      <c r="EV20" t="s">
        <v>111</v>
      </c>
      <c r="EW20" t="s">
        <v>112</v>
      </c>
      <c r="EX20" t="s">
        <v>113</v>
      </c>
      <c r="EY20" s="2">
        <v>0</v>
      </c>
      <c r="FA20" t="s">
        <v>147</v>
      </c>
      <c r="FB20" t="s">
        <v>186</v>
      </c>
      <c r="FC20" t="s">
        <v>141</v>
      </c>
      <c r="FD20" s="4">
        <v>0.63</v>
      </c>
      <c r="FF20" t="s">
        <v>190</v>
      </c>
      <c r="FG20" t="s">
        <v>158</v>
      </c>
      <c r="FH20" t="s">
        <v>162</v>
      </c>
      <c r="FI20" s="8">
        <v>0.42</v>
      </c>
      <c r="FK20" t="s">
        <v>239</v>
      </c>
      <c r="FL20" t="s">
        <v>115</v>
      </c>
      <c r="FM20" t="s">
        <v>141</v>
      </c>
      <c r="FN20" s="8">
        <v>0.17</v>
      </c>
      <c r="FP20" t="s">
        <v>136</v>
      </c>
      <c r="FQ20" t="s">
        <v>127</v>
      </c>
      <c r="FR20" t="s">
        <v>145</v>
      </c>
      <c r="FS20" s="8">
        <v>0.43</v>
      </c>
      <c r="FU20" t="s">
        <v>216</v>
      </c>
      <c r="FV20" t="s">
        <v>156</v>
      </c>
      <c r="FW20" t="s">
        <v>113</v>
      </c>
      <c r="FX20" s="8">
        <v>0.5</v>
      </c>
      <c r="FZ20" t="s">
        <v>216</v>
      </c>
      <c r="GA20" t="s">
        <v>231</v>
      </c>
      <c r="GB20" t="s">
        <v>145</v>
      </c>
      <c r="GC20" s="4">
        <v>0.63</v>
      </c>
      <c r="GE20" t="s">
        <v>289</v>
      </c>
      <c r="GF20" t="s">
        <v>118</v>
      </c>
      <c r="GG20" t="s">
        <v>150</v>
      </c>
      <c r="GH20" s="4">
        <v>0.61</v>
      </c>
      <c r="GJ20" t="s">
        <v>179</v>
      </c>
      <c r="GK20" t="s">
        <v>290</v>
      </c>
      <c r="GL20" t="s">
        <v>162</v>
      </c>
      <c r="GM20" s="4">
        <v>1.98</v>
      </c>
    </row>
    <row r="21" spans="1:195" x14ac:dyDescent="0.25">
      <c r="A21" t="s">
        <v>291</v>
      </c>
      <c r="B21" t="s">
        <v>208</v>
      </c>
      <c r="C21" t="s">
        <v>127</v>
      </c>
      <c r="D21" t="s">
        <v>113</v>
      </c>
      <c r="E21" s="4">
        <v>0.67</v>
      </c>
      <c r="G21" t="s">
        <v>208</v>
      </c>
      <c r="H21" t="s">
        <v>176</v>
      </c>
      <c r="I21" t="s">
        <v>174</v>
      </c>
      <c r="J21" s="8">
        <v>0.46</v>
      </c>
      <c r="O21" s="2">
        <v>0</v>
      </c>
      <c r="Q21" t="s">
        <v>229</v>
      </c>
      <c r="R21" t="s">
        <v>292</v>
      </c>
      <c r="S21" t="s">
        <v>141</v>
      </c>
      <c r="T21" s="3">
        <v>2.0699999999999998</v>
      </c>
      <c r="V21" t="s">
        <v>109</v>
      </c>
      <c r="W21" t="s">
        <v>109</v>
      </c>
      <c r="AA21" t="s">
        <v>293</v>
      </c>
      <c r="AB21" t="s">
        <v>294</v>
      </c>
      <c r="AC21" t="s">
        <v>125</v>
      </c>
      <c r="AD21" s="4">
        <v>0.63</v>
      </c>
      <c r="AF21" t="s">
        <v>166</v>
      </c>
      <c r="AG21" t="s">
        <v>186</v>
      </c>
      <c r="AH21" t="s">
        <v>135</v>
      </c>
      <c r="AI21" s="9">
        <v>-0.35</v>
      </c>
      <c r="AK21" t="s">
        <v>208</v>
      </c>
      <c r="AL21" t="s">
        <v>115</v>
      </c>
      <c r="AM21" t="s">
        <v>141</v>
      </c>
      <c r="AN21" s="8">
        <v>0.23</v>
      </c>
      <c r="AS21" s="2">
        <v>0</v>
      </c>
      <c r="AU21" t="s">
        <v>114</v>
      </c>
      <c r="AV21" t="s">
        <v>256</v>
      </c>
      <c r="AW21" t="s">
        <v>150</v>
      </c>
      <c r="AX21" s="4">
        <v>1.28</v>
      </c>
      <c r="AZ21" t="s">
        <v>216</v>
      </c>
      <c r="BA21" t="s">
        <v>276</v>
      </c>
      <c r="BB21" t="s">
        <v>141</v>
      </c>
      <c r="BC21" s="4">
        <v>1.02</v>
      </c>
      <c r="BE21" t="s">
        <v>111</v>
      </c>
      <c r="BF21" t="s">
        <v>176</v>
      </c>
      <c r="BG21" t="s">
        <v>129</v>
      </c>
      <c r="BH21" s="8">
        <v>0.45</v>
      </c>
      <c r="BJ21" t="s">
        <v>208</v>
      </c>
      <c r="BK21" t="s">
        <v>158</v>
      </c>
      <c r="BL21" t="s">
        <v>143</v>
      </c>
      <c r="BM21" s="4">
        <v>0.51</v>
      </c>
      <c r="BR21" s="2">
        <v>0</v>
      </c>
      <c r="BT21" t="s">
        <v>216</v>
      </c>
      <c r="BU21" t="s">
        <v>148</v>
      </c>
      <c r="BV21" t="s">
        <v>143</v>
      </c>
      <c r="BW21" s="4">
        <v>0.65</v>
      </c>
      <c r="BY21" t="s">
        <v>122</v>
      </c>
      <c r="BZ21" t="s">
        <v>295</v>
      </c>
      <c r="CA21" t="s">
        <v>145</v>
      </c>
      <c r="CB21" s="8">
        <v>0.04</v>
      </c>
      <c r="CD21" t="s">
        <v>200</v>
      </c>
      <c r="CE21" t="s">
        <v>115</v>
      </c>
      <c r="CF21" t="s">
        <v>149</v>
      </c>
      <c r="CG21" s="8">
        <v>0.06</v>
      </c>
      <c r="CL21" s="2">
        <v>0</v>
      </c>
      <c r="CN21" t="s">
        <v>296</v>
      </c>
      <c r="CO21" t="s">
        <v>297</v>
      </c>
      <c r="CP21" t="s">
        <v>174</v>
      </c>
      <c r="CQ21" s="3">
        <v>2.69</v>
      </c>
      <c r="CS21" t="s">
        <v>201</v>
      </c>
      <c r="CT21" t="s">
        <v>140</v>
      </c>
      <c r="CU21" t="s">
        <v>113</v>
      </c>
      <c r="CV21" s="8">
        <v>0.49</v>
      </c>
      <c r="CX21" t="s">
        <v>152</v>
      </c>
      <c r="CY21" t="s">
        <v>112</v>
      </c>
      <c r="CZ21" t="s">
        <v>150</v>
      </c>
      <c r="DA21" s="8">
        <v>0.03</v>
      </c>
      <c r="DC21" t="s">
        <v>194</v>
      </c>
      <c r="DD21" t="s">
        <v>176</v>
      </c>
      <c r="DE21" t="s">
        <v>205</v>
      </c>
      <c r="DF21" s="9">
        <v>-0.01</v>
      </c>
      <c r="DH21" t="s">
        <v>152</v>
      </c>
      <c r="DI21" t="s">
        <v>182</v>
      </c>
      <c r="DJ21" t="s">
        <v>174</v>
      </c>
      <c r="DK21" s="4">
        <v>0.75</v>
      </c>
      <c r="DM21" t="s">
        <v>192</v>
      </c>
      <c r="DN21" t="s">
        <v>158</v>
      </c>
      <c r="DO21" t="s">
        <v>135</v>
      </c>
      <c r="DP21" s="4">
        <v>0.54</v>
      </c>
      <c r="DR21" t="s">
        <v>200</v>
      </c>
      <c r="DS21" t="s">
        <v>184</v>
      </c>
      <c r="DT21" t="s">
        <v>125</v>
      </c>
      <c r="DU21" s="8">
        <v>0.19</v>
      </c>
      <c r="DW21" t="s">
        <v>111</v>
      </c>
      <c r="DX21" t="s">
        <v>112</v>
      </c>
      <c r="DY21" t="s">
        <v>113</v>
      </c>
      <c r="DZ21" s="2">
        <v>0</v>
      </c>
      <c r="EB21" t="s">
        <v>111</v>
      </c>
      <c r="EC21" t="s">
        <v>112</v>
      </c>
      <c r="ED21" t="s">
        <v>113</v>
      </c>
      <c r="EE21" s="2">
        <v>0</v>
      </c>
      <c r="EG21" t="s">
        <v>111</v>
      </c>
      <c r="EH21" t="s">
        <v>112</v>
      </c>
      <c r="EI21" t="s">
        <v>113</v>
      </c>
      <c r="EJ21" s="2">
        <v>0</v>
      </c>
      <c r="EL21" t="s">
        <v>111</v>
      </c>
      <c r="EM21" t="s">
        <v>112</v>
      </c>
      <c r="EN21" t="s">
        <v>113</v>
      </c>
      <c r="EO21" s="2">
        <v>0</v>
      </c>
      <c r="EQ21" t="s">
        <v>289</v>
      </c>
      <c r="ER21" t="s">
        <v>298</v>
      </c>
      <c r="ES21" t="s">
        <v>162</v>
      </c>
      <c r="ET21" s="8">
        <v>0.33</v>
      </c>
      <c r="EV21" t="s">
        <v>111</v>
      </c>
      <c r="EW21" t="s">
        <v>112</v>
      </c>
      <c r="EX21" t="s">
        <v>113</v>
      </c>
      <c r="EY21" s="2">
        <v>0</v>
      </c>
      <c r="FA21" t="s">
        <v>270</v>
      </c>
      <c r="FB21" t="s">
        <v>158</v>
      </c>
      <c r="FC21" t="s">
        <v>135</v>
      </c>
      <c r="FD21" s="8">
        <v>0.49</v>
      </c>
      <c r="FF21" t="s">
        <v>270</v>
      </c>
      <c r="FG21" t="s">
        <v>186</v>
      </c>
      <c r="FH21" t="s">
        <v>150</v>
      </c>
      <c r="FI21" s="4">
        <v>0.62</v>
      </c>
      <c r="FK21" t="s">
        <v>111</v>
      </c>
      <c r="FL21" t="s">
        <v>115</v>
      </c>
      <c r="FM21" t="s">
        <v>121</v>
      </c>
      <c r="FN21" s="8">
        <v>0.28000000000000003</v>
      </c>
      <c r="FP21" t="s">
        <v>111</v>
      </c>
      <c r="FQ21" t="s">
        <v>112</v>
      </c>
      <c r="FR21" t="s">
        <v>113</v>
      </c>
      <c r="FS21" s="2">
        <v>0</v>
      </c>
      <c r="FU21" t="s">
        <v>109</v>
      </c>
      <c r="FV21" t="s">
        <v>109</v>
      </c>
      <c r="FZ21" t="s">
        <v>270</v>
      </c>
      <c r="GA21" t="s">
        <v>295</v>
      </c>
      <c r="GB21" t="s">
        <v>174</v>
      </c>
      <c r="GC21" s="8">
        <v>0.22</v>
      </c>
      <c r="GE21" t="s">
        <v>124</v>
      </c>
      <c r="GF21" t="s">
        <v>115</v>
      </c>
      <c r="GG21" t="s">
        <v>113</v>
      </c>
      <c r="GH21" s="4">
        <v>0.95</v>
      </c>
      <c r="GJ21" t="s">
        <v>207</v>
      </c>
      <c r="GK21" t="s">
        <v>292</v>
      </c>
      <c r="GL21" t="s">
        <v>141</v>
      </c>
      <c r="GM21" s="3">
        <v>2.16</v>
      </c>
    </row>
    <row r="22" spans="1:195" x14ac:dyDescent="0.25">
      <c r="A22" t="s">
        <v>299</v>
      </c>
      <c r="B22" t="s">
        <v>147</v>
      </c>
      <c r="C22" t="s">
        <v>182</v>
      </c>
      <c r="D22" t="s">
        <v>121</v>
      </c>
      <c r="E22" s="4">
        <v>0.69</v>
      </c>
      <c r="G22" t="s">
        <v>114</v>
      </c>
      <c r="H22" t="s">
        <v>115</v>
      </c>
      <c r="I22" t="s">
        <v>116</v>
      </c>
      <c r="J22" s="8">
        <v>0.24</v>
      </c>
      <c r="O22" s="2">
        <v>0</v>
      </c>
      <c r="Q22" t="s">
        <v>272</v>
      </c>
      <c r="R22" t="s">
        <v>181</v>
      </c>
      <c r="S22" t="s">
        <v>121</v>
      </c>
      <c r="T22" s="4">
        <v>0.81</v>
      </c>
      <c r="V22" t="s">
        <v>111</v>
      </c>
      <c r="W22" t="s">
        <v>112</v>
      </c>
      <c r="X22" t="s">
        <v>113</v>
      </c>
      <c r="Y22" s="2">
        <v>0</v>
      </c>
      <c r="AA22" t="s">
        <v>300</v>
      </c>
      <c r="AB22" t="s">
        <v>182</v>
      </c>
      <c r="AC22" t="s">
        <v>135</v>
      </c>
      <c r="AD22" s="4">
        <v>0.86</v>
      </c>
      <c r="AF22" t="s">
        <v>199</v>
      </c>
      <c r="AG22" t="s">
        <v>156</v>
      </c>
      <c r="AH22" t="s">
        <v>135</v>
      </c>
      <c r="AI22" s="9">
        <v>-0.44</v>
      </c>
      <c r="AK22" t="s">
        <v>111</v>
      </c>
      <c r="AL22" t="s">
        <v>112</v>
      </c>
      <c r="AM22" t="s">
        <v>113</v>
      </c>
      <c r="AN22" s="2">
        <v>0</v>
      </c>
      <c r="AS22" s="2">
        <v>0</v>
      </c>
      <c r="AU22" t="s">
        <v>238</v>
      </c>
      <c r="AV22" t="s">
        <v>254</v>
      </c>
      <c r="AW22" t="s">
        <v>129</v>
      </c>
      <c r="AX22" s="4">
        <v>0.92</v>
      </c>
      <c r="AZ22" t="s">
        <v>208</v>
      </c>
      <c r="BA22" t="s">
        <v>301</v>
      </c>
      <c r="BB22" t="s">
        <v>141</v>
      </c>
      <c r="BC22" s="4">
        <v>1.35</v>
      </c>
      <c r="BE22" t="s">
        <v>216</v>
      </c>
      <c r="BF22" t="s">
        <v>127</v>
      </c>
      <c r="BG22" t="s">
        <v>135</v>
      </c>
      <c r="BH22" s="4">
        <v>0.54</v>
      </c>
      <c r="BJ22" t="s">
        <v>111</v>
      </c>
      <c r="BK22" t="s">
        <v>112</v>
      </c>
      <c r="BL22" t="s">
        <v>113</v>
      </c>
      <c r="BM22" s="2">
        <v>0</v>
      </c>
      <c r="BO22" t="s">
        <v>236</v>
      </c>
      <c r="BP22" t="s">
        <v>115</v>
      </c>
      <c r="BQ22" t="s">
        <v>121</v>
      </c>
      <c r="BR22" s="4">
        <v>0.85</v>
      </c>
      <c r="BT22" t="s">
        <v>111</v>
      </c>
      <c r="BU22" t="s">
        <v>112</v>
      </c>
      <c r="BV22" t="s">
        <v>113</v>
      </c>
      <c r="BW22" s="2">
        <v>0</v>
      </c>
      <c r="BY22" t="s">
        <v>230</v>
      </c>
      <c r="BZ22" t="s">
        <v>302</v>
      </c>
      <c r="CA22" t="s">
        <v>137</v>
      </c>
      <c r="CB22" s="4">
        <v>1.52</v>
      </c>
      <c r="CD22" t="s">
        <v>216</v>
      </c>
      <c r="CE22" t="s">
        <v>140</v>
      </c>
      <c r="CF22" t="s">
        <v>159</v>
      </c>
      <c r="CG22" s="8">
        <v>0.49</v>
      </c>
      <c r="CL22" s="2">
        <v>0</v>
      </c>
      <c r="CN22" t="s">
        <v>216</v>
      </c>
      <c r="CO22" t="s">
        <v>303</v>
      </c>
      <c r="CP22" t="s">
        <v>143</v>
      </c>
      <c r="CQ22" s="4">
        <v>1.57</v>
      </c>
      <c r="CS22" t="s">
        <v>136</v>
      </c>
      <c r="CT22" t="s">
        <v>210</v>
      </c>
      <c r="CU22" t="s">
        <v>113</v>
      </c>
      <c r="CV22" s="8">
        <v>0.42</v>
      </c>
      <c r="CX22" t="s">
        <v>152</v>
      </c>
      <c r="CY22" t="s">
        <v>186</v>
      </c>
      <c r="CZ22" t="s">
        <v>135</v>
      </c>
      <c r="DA22" s="4">
        <v>0.54</v>
      </c>
      <c r="DC22" t="s">
        <v>111</v>
      </c>
      <c r="DD22" t="s">
        <v>112</v>
      </c>
      <c r="DE22" t="s">
        <v>113</v>
      </c>
      <c r="DF22" s="2">
        <v>0</v>
      </c>
      <c r="DH22" t="s">
        <v>178</v>
      </c>
      <c r="DI22" t="s">
        <v>182</v>
      </c>
      <c r="DJ22" t="s">
        <v>129</v>
      </c>
      <c r="DK22" s="8">
        <v>0.43</v>
      </c>
      <c r="DM22" t="s">
        <v>208</v>
      </c>
      <c r="DN22" t="s">
        <v>304</v>
      </c>
      <c r="DO22" t="s">
        <v>116</v>
      </c>
      <c r="DP22" s="4">
        <v>1.31</v>
      </c>
      <c r="DR22" t="s">
        <v>229</v>
      </c>
      <c r="DS22" t="s">
        <v>231</v>
      </c>
      <c r="DT22" t="s">
        <v>205</v>
      </c>
      <c r="DU22" s="4">
        <v>0.53</v>
      </c>
      <c r="DW22" t="s">
        <v>111</v>
      </c>
      <c r="DX22" t="s">
        <v>112</v>
      </c>
      <c r="DY22" t="s">
        <v>113</v>
      </c>
      <c r="DZ22" s="2">
        <v>0</v>
      </c>
      <c r="EB22" t="s">
        <v>111</v>
      </c>
      <c r="EC22" t="s">
        <v>112</v>
      </c>
      <c r="ED22" t="s">
        <v>113</v>
      </c>
      <c r="EE22" s="2">
        <v>0</v>
      </c>
      <c r="EG22" t="s">
        <v>194</v>
      </c>
      <c r="EH22" t="s">
        <v>263</v>
      </c>
      <c r="EI22" t="s">
        <v>113</v>
      </c>
      <c r="EJ22" s="8">
        <v>0.49</v>
      </c>
      <c r="EL22" t="s">
        <v>305</v>
      </c>
      <c r="EM22" t="s">
        <v>127</v>
      </c>
      <c r="EN22" t="s">
        <v>121</v>
      </c>
      <c r="EO22" s="4">
        <v>0.99</v>
      </c>
      <c r="EQ22" t="s">
        <v>111</v>
      </c>
      <c r="ER22" t="s">
        <v>112</v>
      </c>
      <c r="ES22" t="s">
        <v>113</v>
      </c>
      <c r="ET22" s="2">
        <v>0</v>
      </c>
      <c r="EV22" t="s">
        <v>111</v>
      </c>
      <c r="EW22" t="s">
        <v>112</v>
      </c>
      <c r="EX22" t="s">
        <v>113</v>
      </c>
      <c r="EY22" s="2">
        <v>0</v>
      </c>
      <c r="FA22" t="s">
        <v>192</v>
      </c>
      <c r="FB22" t="s">
        <v>231</v>
      </c>
      <c r="FC22" t="s">
        <v>143</v>
      </c>
      <c r="FD22" s="4">
        <v>0.65</v>
      </c>
      <c r="FF22" t="s">
        <v>151</v>
      </c>
      <c r="FG22" t="s">
        <v>158</v>
      </c>
      <c r="FH22" t="s">
        <v>125</v>
      </c>
      <c r="FI22" s="8">
        <v>0.49</v>
      </c>
      <c r="FK22" t="s">
        <v>151</v>
      </c>
      <c r="FL22" t="s">
        <v>184</v>
      </c>
      <c r="FM22" t="s">
        <v>141</v>
      </c>
      <c r="FN22" s="8">
        <v>0.31</v>
      </c>
      <c r="FP22" t="s">
        <v>133</v>
      </c>
      <c r="FQ22" t="s">
        <v>134</v>
      </c>
      <c r="FR22" t="s">
        <v>159</v>
      </c>
      <c r="FS22" s="8">
        <v>0.43</v>
      </c>
      <c r="FU22" t="s">
        <v>111</v>
      </c>
      <c r="FV22" t="s">
        <v>112</v>
      </c>
      <c r="FW22" t="s">
        <v>113</v>
      </c>
      <c r="FX22" s="2">
        <v>0</v>
      </c>
      <c r="FZ22" t="s">
        <v>192</v>
      </c>
      <c r="GA22" t="s">
        <v>148</v>
      </c>
      <c r="GB22" t="s">
        <v>125</v>
      </c>
      <c r="GC22" s="4">
        <v>0.68</v>
      </c>
      <c r="GE22" t="s">
        <v>306</v>
      </c>
      <c r="GF22" t="s">
        <v>298</v>
      </c>
      <c r="GG22" t="s">
        <v>150</v>
      </c>
      <c r="GH22" s="4">
        <v>1.35</v>
      </c>
      <c r="GJ22" t="s">
        <v>307</v>
      </c>
      <c r="GK22" t="s">
        <v>263</v>
      </c>
      <c r="GL22" t="s">
        <v>145</v>
      </c>
      <c r="GM22" s="4">
        <v>1.53</v>
      </c>
    </row>
    <row r="23" spans="1:195" x14ac:dyDescent="0.25">
      <c r="A23" t="s">
        <v>308</v>
      </c>
      <c r="B23" t="s">
        <v>152</v>
      </c>
      <c r="C23" t="s">
        <v>237</v>
      </c>
      <c r="D23" t="s">
        <v>174</v>
      </c>
      <c r="E23" s="4">
        <v>0.8</v>
      </c>
      <c r="G23" t="s">
        <v>190</v>
      </c>
      <c r="H23" t="s">
        <v>134</v>
      </c>
      <c r="I23" t="s">
        <v>135</v>
      </c>
      <c r="J23" s="8">
        <v>0.47</v>
      </c>
      <c r="O23" s="2">
        <v>0</v>
      </c>
      <c r="Q23" t="s">
        <v>144</v>
      </c>
      <c r="R23" t="s">
        <v>210</v>
      </c>
      <c r="S23" t="s">
        <v>116</v>
      </c>
      <c r="T23" s="8">
        <v>0.25</v>
      </c>
      <c r="V23" t="s">
        <v>111</v>
      </c>
      <c r="W23" t="s">
        <v>112</v>
      </c>
      <c r="X23" t="s">
        <v>113</v>
      </c>
      <c r="Y23" s="2">
        <v>0</v>
      </c>
      <c r="AA23" t="s">
        <v>267</v>
      </c>
      <c r="AB23" t="s">
        <v>115</v>
      </c>
      <c r="AC23" t="s">
        <v>174</v>
      </c>
      <c r="AD23" s="4">
        <v>0.81</v>
      </c>
      <c r="AF23" t="s">
        <v>209</v>
      </c>
      <c r="AG23" t="s">
        <v>115</v>
      </c>
      <c r="AH23" t="s">
        <v>121</v>
      </c>
      <c r="AI23" s="7">
        <v>-0.55000000000000004</v>
      </c>
      <c r="AK23" t="s">
        <v>111</v>
      </c>
      <c r="AL23" t="s">
        <v>112</v>
      </c>
      <c r="AM23" t="s">
        <v>113</v>
      </c>
      <c r="AN23" s="2">
        <v>0</v>
      </c>
      <c r="AS23" s="2">
        <v>0</v>
      </c>
      <c r="AU23" t="s">
        <v>111</v>
      </c>
      <c r="AV23" t="s">
        <v>115</v>
      </c>
      <c r="AW23" t="s">
        <v>123</v>
      </c>
      <c r="AX23" s="8">
        <v>0.35</v>
      </c>
      <c r="AZ23" t="s">
        <v>208</v>
      </c>
      <c r="BA23" t="s">
        <v>252</v>
      </c>
      <c r="BB23" t="s">
        <v>125</v>
      </c>
      <c r="BC23" s="4">
        <v>0.87</v>
      </c>
      <c r="BE23" t="s">
        <v>188</v>
      </c>
      <c r="BF23" t="s">
        <v>134</v>
      </c>
      <c r="BG23" t="s">
        <v>150</v>
      </c>
      <c r="BH23" s="4">
        <v>0.64</v>
      </c>
      <c r="BJ23" t="s">
        <v>216</v>
      </c>
      <c r="BK23" t="s">
        <v>115</v>
      </c>
      <c r="BL23" t="s">
        <v>162</v>
      </c>
      <c r="BM23" s="8">
        <v>0.26</v>
      </c>
      <c r="BO23" t="s">
        <v>111</v>
      </c>
      <c r="BP23" t="s">
        <v>112</v>
      </c>
      <c r="BQ23" t="s">
        <v>113</v>
      </c>
      <c r="BR23" s="2">
        <v>0</v>
      </c>
      <c r="BT23" t="s">
        <v>111</v>
      </c>
      <c r="BU23" t="s">
        <v>112</v>
      </c>
      <c r="BV23" t="s">
        <v>113</v>
      </c>
      <c r="BW23" s="2">
        <v>0</v>
      </c>
      <c r="BY23" t="s">
        <v>208</v>
      </c>
      <c r="BZ23" t="s">
        <v>134</v>
      </c>
      <c r="CA23" t="s">
        <v>125</v>
      </c>
      <c r="CB23" s="8">
        <v>0.45</v>
      </c>
      <c r="CD23" t="s">
        <v>248</v>
      </c>
      <c r="CE23" t="s">
        <v>115</v>
      </c>
      <c r="CF23" t="s">
        <v>125</v>
      </c>
      <c r="CG23" s="8">
        <v>0.21</v>
      </c>
      <c r="CL23" s="2">
        <v>0</v>
      </c>
      <c r="CN23" t="s">
        <v>190</v>
      </c>
      <c r="CO23" t="s">
        <v>309</v>
      </c>
      <c r="CP23" t="s">
        <v>149</v>
      </c>
      <c r="CQ23" s="4">
        <v>1.94</v>
      </c>
      <c r="CS23" t="s">
        <v>200</v>
      </c>
      <c r="CT23" t="s">
        <v>127</v>
      </c>
      <c r="CU23" t="s">
        <v>113</v>
      </c>
      <c r="CV23" s="8">
        <v>0.44</v>
      </c>
      <c r="CX23" t="s">
        <v>207</v>
      </c>
      <c r="CY23" t="s">
        <v>288</v>
      </c>
      <c r="CZ23" t="s">
        <v>135</v>
      </c>
      <c r="DA23" s="8">
        <v>0.02</v>
      </c>
      <c r="DC23" t="s">
        <v>310</v>
      </c>
      <c r="DD23" t="s">
        <v>184</v>
      </c>
      <c r="DE23" t="s">
        <v>113</v>
      </c>
      <c r="DF23" s="8">
        <v>0</v>
      </c>
      <c r="DH23" t="s">
        <v>190</v>
      </c>
      <c r="DI23" t="s">
        <v>182</v>
      </c>
      <c r="DJ23" t="s">
        <v>149</v>
      </c>
      <c r="DK23" s="4">
        <v>0.54</v>
      </c>
      <c r="DM23" t="s">
        <v>255</v>
      </c>
      <c r="DN23" t="s">
        <v>127</v>
      </c>
      <c r="DO23" t="s">
        <v>150</v>
      </c>
      <c r="DP23" s="4">
        <v>0.94</v>
      </c>
      <c r="DR23" t="s">
        <v>194</v>
      </c>
      <c r="DS23" t="s">
        <v>138</v>
      </c>
      <c r="DT23" t="s">
        <v>123</v>
      </c>
      <c r="DU23" s="8">
        <v>0.14000000000000001</v>
      </c>
      <c r="DW23" t="s">
        <v>111</v>
      </c>
      <c r="DX23" t="s">
        <v>112</v>
      </c>
      <c r="DY23" t="s">
        <v>113</v>
      </c>
      <c r="DZ23" s="2">
        <v>0</v>
      </c>
      <c r="EB23" t="s">
        <v>111</v>
      </c>
      <c r="EC23" t="s">
        <v>112</v>
      </c>
      <c r="ED23" t="s">
        <v>113</v>
      </c>
      <c r="EE23" s="2">
        <v>0</v>
      </c>
      <c r="EG23" t="s">
        <v>244</v>
      </c>
      <c r="EH23" t="s">
        <v>132</v>
      </c>
      <c r="EI23" t="s">
        <v>125</v>
      </c>
      <c r="EJ23" s="8">
        <v>0.36</v>
      </c>
      <c r="EL23" t="s">
        <v>311</v>
      </c>
      <c r="EM23" t="s">
        <v>219</v>
      </c>
      <c r="EN23" t="s">
        <v>150</v>
      </c>
      <c r="EO23" s="4">
        <v>1.43</v>
      </c>
      <c r="EQ23" t="s">
        <v>262</v>
      </c>
      <c r="ER23" t="s">
        <v>312</v>
      </c>
      <c r="ES23" t="s">
        <v>143</v>
      </c>
      <c r="ET23" s="4">
        <v>0.78</v>
      </c>
      <c r="EV23" t="s">
        <v>111</v>
      </c>
      <c r="EW23" t="s">
        <v>112</v>
      </c>
      <c r="EX23" t="s">
        <v>113</v>
      </c>
      <c r="EY23" s="2">
        <v>0</v>
      </c>
      <c r="FA23" t="s">
        <v>147</v>
      </c>
      <c r="FB23" t="s">
        <v>134</v>
      </c>
      <c r="FC23" t="s">
        <v>159</v>
      </c>
      <c r="FD23" s="4">
        <v>0.73</v>
      </c>
      <c r="FF23" t="s">
        <v>114</v>
      </c>
      <c r="FG23" t="s">
        <v>246</v>
      </c>
      <c r="FH23" t="s">
        <v>143</v>
      </c>
      <c r="FI23" s="4">
        <v>0.71</v>
      </c>
      <c r="FK23" t="s">
        <v>155</v>
      </c>
      <c r="FL23" t="s">
        <v>313</v>
      </c>
      <c r="FM23" t="s">
        <v>125</v>
      </c>
      <c r="FN23" s="4">
        <v>0.77</v>
      </c>
      <c r="FP23" t="s">
        <v>200</v>
      </c>
      <c r="FQ23" t="s">
        <v>210</v>
      </c>
      <c r="FR23" t="s">
        <v>135</v>
      </c>
      <c r="FS23" s="8">
        <v>0.24</v>
      </c>
      <c r="FU23" t="s">
        <v>111</v>
      </c>
      <c r="FV23" t="s">
        <v>112</v>
      </c>
      <c r="FW23" t="s">
        <v>113</v>
      </c>
      <c r="FX23" s="2">
        <v>0</v>
      </c>
      <c r="FZ23" t="s">
        <v>111</v>
      </c>
      <c r="GA23" t="s">
        <v>112</v>
      </c>
      <c r="GB23" t="s">
        <v>113</v>
      </c>
      <c r="GC23" s="2">
        <v>0</v>
      </c>
      <c r="GE23" t="s">
        <v>124</v>
      </c>
      <c r="GF23" t="s">
        <v>314</v>
      </c>
      <c r="GG23" t="s">
        <v>159</v>
      </c>
      <c r="GH23" s="4">
        <v>0.64</v>
      </c>
      <c r="GJ23" t="s">
        <v>114</v>
      </c>
      <c r="GK23" t="s">
        <v>184</v>
      </c>
      <c r="GL23" t="s">
        <v>159</v>
      </c>
      <c r="GM23" s="8">
        <v>0.43</v>
      </c>
    </row>
    <row r="24" spans="1:195" x14ac:dyDescent="0.25">
      <c r="A24" t="s">
        <v>315</v>
      </c>
      <c r="B24" t="s">
        <v>111</v>
      </c>
      <c r="C24" t="s">
        <v>112</v>
      </c>
      <c r="D24" t="s">
        <v>113</v>
      </c>
      <c r="E24" s="2">
        <v>0</v>
      </c>
      <c r="G24" t="s">
        <v>192</v>
      </c>
      <c r="H24" t="s">
        <v>176</v>
      </c>
      <c r="I24" t="s">
        <v>141</v>
      </c>
      <c r="J24" s="8">
        <v>0.37</v>
      </c>
      <c r="O24" s="2">
        <v>0</v>
      </c>
      <c r="Q24" t="s">
        <v>192</v>
      </c>
      <c r="R24" t="s">
        <v>316</v>
      </c>
      <c r="S24" t="s">
        <v>141</v>
      </c>
      <c r="T24" s="4">
        <v>0.81</v>
      </c>
      <c r="V24" t="s">
        <v>111</v>
      </c>
      <c r="W24" t="s">
        <v>112</v>
      </c>
      <c r="X24" t="s">
        <v>113</v>
      </c>
      <c r="Y24" s="2">
        <v>0</v>
      </c>
      <c r="AA24" t="s">
        <v>111</v>
      </c>
      <c r="AB24" t="s">
        <v>112</v>
      </c>
      <c r="AC24" t="s">
        <v>113</v>
      </c>
      <c r="AD24" s="2">
        <v>0</v>
      </c>
      <c r="AF24" t="s">
        <v>111</v>
      </c>
      <c r="AG24" t="s">
        <v>112</v>
      </c>
      <c r="AH24" t="s">
        <v>113</v>
      </c>
      <c r="AI24" s="2">
        <v>0</v>
      </c>
      <c r="AK24" t="s">
        <v>109</v>
      </c>
      <c r="AL24" t="s">
        <v>109</v>
      </c>
      <c r="AS24" s="2">
        <v>0</v>
      </c>
      <c r="AU24" t="s">
        <v>190</v>
      </c>
      <c r="AV24" t="s">
        <v>132</v>
      </c>
      <c r="AW24" t="s">
        <v>141</v>
      </c>
      <c r="AX24" s="4">
        <v>0.64</v>
      </c>
      <c r="AZ24" t="s">
        <v>111</v>
      </c>
      <c r="BA24" t="s">
        <v>112</v>
      </c>
      <c r="BB24" t="s">
        <v>113</v>
      </c>
      <c r="BC24" s="2">
        <v>0</v>
      </c>
      <c r="BE24" t="s">
        <v>114</v>
      </c>
      <c r="BF24" t="s">
        <v>184</v>
      </c>
      <c r="BG24" t="s">
        <v>123</v>
      </c>
      <c r="BH24" s="8">
        <v>0.38</v>
      </c>
      <c r="BJ24" t="s">
        <v>152</v>
      </c>
      <c r="BK24" t="s">
        <v>115</v>
      </c>
      <c r="BL24" t="s">
        <v>143</v>
      </c>
      <c r="BM24" s="8">
        <v>0.46</v>
      </c>
      <c r="BO24" t="s">
        <v>111</v>
      </c>
      <c r="BP24" t="s">
        <v>112</v>
      </c>
      <c r="BQ24" t="s">
        <v>113</v>
      </c>
      <c r="BR24" s="2">
        <v>0</v>
      </c>
      <c r="BT24" t="s">
        <v>111</v>
      </c>
      <c r="BU24" t="s">
        <v>112</v>
      </c>
      <c r="BV24" t="s">
        <v>113</v>
      </c>
      <c r="BW24" s="2">
        <v>0</v>
      </c>
      <c r="BY24" t="s">
        <v>270</v>
      </c>
      <c r="BZ24" t="s">
        <v>219</v>
      </c>
      <c r="CA24" t="s">
        <v>129</v>
      </c>
      <c r="CB24" s="4">
        <v>0.92</v>
      </c>
      <c r="CD24" t="s">
        <v>152</v>
      </c>
      <c r="CE24" t="s">
        <v>134</v>
      </c>
      <c r="CF24" t="s">
        <v>135</v>
      </c>
      <c r="CG24" s="8">
        <v>0.49</v>
      </c>
      <c r="CL24" s="2">
        <v>0</v>
      </c>
      <c r="CN24" t="s">
        <v>306</v>
      </c>
      <c r="CO24" t="s">
        <v>115</v>
      </c>
      <c r="CP24" t="s">
        <v>113</v>
      </c>
      <c r="CQ24" s="4">
        <v>1.51</v>
      </c>
      <c r="CS24" t="s">
        <v>317</v>
      </c>
      <c r="CT24" t="s">
        <v>146</v>
      </c>
      <c r="CU24" t="s">
        <v>113</v>
      </c>
      <c r="CV24" s="9">
        <v>-0.25</v>
      </c>
      <c r="CX24" t="s">
        <v>229</v>
      </c>
      <c r="CY24" t="s">
        <v>318</v>
      </c>
      <c r="CZ24" t="s">
        <v>143</v>
      </c>
      <c r="DA24" s="8">
        <v>0.03</v>
      </c>
      <c r="DC24" t="s">
        <v>111</v>
      </c>
      <c r="DD24" t="s">
        <v>112</v>
      </c>
      <c r="DE24" t="s">
        <v>113</v>
      </c>
      <c r="DF24" s="2">
        <v>0</v>
      </c>
      <c r="DH24" t="s">
        <v>192</v>
      </c>
      <c r="DI24" t="s">
        <v>140</v>
      </c>
      <c r="DJ24" t="s">
        <v>150</v>
      </c>
      <c r="DK24" s="4">
        <v>0.63</v>
      </c>
      <c r="DM24" t="s">
        <v>111</v>
      </c>
      <c r="DN24" t="s">
        <v>112</v>
      </c>
      <c r="DO24" t="s">
        <v>113</v>
      </c>
      <c r="DP24" s="2">
        <v>0</v>
      </c>
      <c r="DR24" t="s">
        <v>111</v>
      </c>
      <c r="DS24" t="s">
        <v>112</v>
      </c>
      <c r="DT24" t="s">
        <v>113</v>
      </c>
      <c r="DU24" s="2">
        <v>0</v>
      </c>
      <c r="DW24" t="s">
        <v>111</v>
      </c>
      <c r="DX24" t="s">
        <v>112</v>
      </c>
      <c r="DY24" t="s">
        <v>113</v>
      </c>
      <c r="DZ24" s="2">
        <v>0</v>
      </c>
      <c r="EB24" t="s">
        <v>111</v>
      </c>
      <c r="EC24" t="s">
        <v>112</v>
      </c>
      <c r="ED24" t="s">
        <v>113</v>
      </c>
      <c r="EE24" s="2">
        <v>0</v>
      </c>
      <c r="EG24" t="s">
        <v>111</v>
      </c>
      <c r="EH24" t="s">
        <v>112</v>
      </c>
      <c r="EI24" t="s">
        <v>113</v>
      </c>
      <c r="EJ24" s="2">
        <v>0</v>
      </c>
      <c r="EL24" t="s">
        <v>272</v>
      </c>
      <c r="EM24" t="s">
        <v>134</v>
      </c>
      <c r="EN24" t="s">
        <v>116</v>
      </c>
      <c r="EO24" s="4">
        <v>0.71</v>
      </c>
      <c r="EQ24" t="s">
        <v>111</v>
      </c>
      <c r="ER24" t="s">
        <v>112</v>
      </c>
      <c r="ES24" t="s">
        <v>113</v>
      </c>
      <c r="ET24" s="2">
        <v>0</v>
      </c>
      <c r="EV24" t="s">
        <v>111</v>
      </c>
      <c r="EW24" t="s">
        <v>112</v>
      </c>
      <c r="EX24" t="s">
        <v>113</v>
      </c>
      <c r="EY24" s="2">
        <v>0</v>
      </c>
      <c r="FA24" t="s">
        <v>111</v>
      </c>
      <c r="FB24" t="s">
        <v>112</v>
      </c>
      <c r="FC24" t="s">
        <v>113</v>
      </c>
      <c r="FD24" s="2">
        <v>0</v>
      </c>
      <c r="FF24" t="s">
        <v>111</v>
      </c>
      <c r="FG24" t="s">
        <v>112</v>
      </c>
      <c r="FH24" t="s">
        <v>113</v>
      </c>
      <c r="FI24" s="2">
        <v>0</v>
      </c>
      <c r="FK24" t="s">
        <v>111</v>
      </c>
      <c r="FL24" t="s">
        <v>112</v>
      </c>
      <c r="FM24" t="s">
        <v>113</v>
      </c>
      <c r="FN24" s="2">
        <v>0</v>
      </c>
      <c r="FP24" t="s">
        <v>111</v>
      </c>
      <c r="FQ24" t="s">
        <v>112</v>
      </c>
      <c r="FR24" t="s">
        <v>113</v>
      </c>
      <c r="FS24" s="2">
        <v>0</v>
      </c>
      <c r="FU24" t="s">
        <v>111</v>
      </c>
      <c r="FV24" t="s">
        <v>112</v>
      </c>
      <c r="FW24" t="s">
        <v>113</v>
      </c>
      <c r="FX24" s="2">
        <v>0</v>
      </c>
      <c r="FZ24" t="s">
        <v>114</v>
      </c>
      <c r="GA24" t="s">
        <v>184</v>
      </c>
      <c r="GB24" t="s">
        <v>145</v>
      </c>
      <c r="GC24" s="8">
        <v>0.48</v>
      </c>
      <c r="GE24" t="s">
        <v>151</v>
      </c>
      <c r="GF24" t="s">
        <v>140</v>
      </c>
      <c r="GG24" t="s">
        <v>113</v>
      </c>
      <c r="GH24" s="4">
        <v>0.56000000000000005</v>
      </c>
      <c r="GJ24" t="s">
        <v>155</v>
      </c>
      <c r="GK24" t="s">
        <v>316</v>
      </c>
      <c r="GL24" t="s">
        <v>149</v>
      </c>
      <c r="GM24" s="4">
        <v>0.67</v>
      </c>
    </row>
    <row r="25" spans="1:195" x14ac:dyDescent="0.25">
      <c r="A25" t="s">
        <v>319</v>
      </c>
    </row>
    <row r="26" spans="1:195" x14ac:dyDescent="0.25">
      <c r="A26" t="s">
        <v>320</v>
      </c>
    </row>
    <row r="27" spans="1:195" x14ac:dyDescent="0.25">
      <c r="A27" t="s">
        <v>321</v>
      </c>
      <c r="E27" s="3">
        <v>2.16</v>
      </c>
      <c r="J27" s="3">
        <v>2.1</v>
      </c>
      <c r="O27" s="2">
        <v>0</v>
      </c>
      <c r="T27" s="1">
        <v>5.2</v>
      </c>
      <c r="Y27" s="2">
        <v>0</v>
      </c>
      <c r="AD27" s="3">
        <v>3.45</v>
      </c>
      <c r="AI27" s="7">
        <v>-1.71</v>
      </c>
      <c r="AN27" s="8">
        <v>0.41</v>
      </c>
      <c r="AS27" s="2">
        <v>0</v>
      </c>
      <c r="AX27" s="3">
        <v>4.1500000000000004</v>
      </c>
      <c r="BC27" s="3">
        <v>3.25</v>
      </c>
      <c r="BH27" s="3">
        <v>2.3199999999999998</v>
      </c>
      <c r="BM27" s="4">
        <v>1.86</v>
      </c>
      <c r="BR27" s="4">
        <v>0.85</v>
      </c>
      <c r="BW27" s="4">
        <v>0.65</v>
      </c>
      <c r="CB27" s="3">
        <v>3.47</v>
      </c>
      <c r="CG27" s="4">
        <v>1.78</v>
      </c>
      <c r="CL27" s="2">
        <v>0</v>
      </c>
      <c r="CQ27" s="1">
        <v>10.45</v>
      </c>
      <c r="CV27" s="4">
        <v>1.01</v>
      </c>
      <c r="DA27" s="4">
        <v>0.72</v>
      </c>
      <c r="DF27" s="8">
        <v>0.32</v>
      </c>
      <c r="DK27" s="3">
        <v>2.94</v>
      </c>
      <c r="DP27" s="3">
        <v>3.13</v>
      </c>
      <c r="DU27" s="4">
        <v>0.86</v>
      </c>
      <c r="DZ27" s="2">
        <v>0</v>
      </c>
      <c r="EE27" s="9">
        <v>-0.02</v>
      </c>
      <c r="EJ27" s="4">
        <v>0.86</v>
      </c>
      <c r="EO27" s="3">
        <v>3.99</v>
      </c>
      <c r="ET27" s="4">
        <v>1.1100000000000001</v>
      </c>
      <c r="EY27" s="2">
        <v>0</v>
      </c>
      <c r="FD27" s="3">
        <v>2.4900000000000002</v>
      </c>
      <c r="FI27" s="3">
        <v>2.2400000000000002</v>
      </c>
      <c r="FN27" s="4">
        <v>1.53</v>
      </c>
      <c r="FS27" s="4">
        <v>1.1000000000000001</v>
      </c>
      <c r="FX27" s="8">
        <v>0.5</v>
      </c>
      <c r="GC27" s="3">
        <v>2.02</v>
      </c>
      <c r="GH27" s="3">
        <v>4.1100000000000003</v>
      </c>
      <c r="GM27" s="1">
        <v>6.77</v>
      </c>
    </row>
    <row r="28" spans="1:195" x14ac:dyDescent="0.25">
      <c r="A28" t="s">
        <v>322</v>
      </c>
      <c r="B28" t="s">
        <v>119</v>
      </c>
      <c r="C28" t="s">
        <v>140</v>
      </c>
      <c r="D28" t="s">
        <v>135</v>
      </c>
      <c r="E28" s="4">
        <v>0.56000000000000005</v>
      </c>
      <c r="G28" t="s">
        <v>188</v>
      </c>
      <c r="H28" t="s">
        <v>134</v>
      </c>
      <c r="I28" t="s">
        <v>137</v>
      </c>
      <c r="J28" s="4">
        <v>0.57999999999999996</v>
      </c>
      <c r="L28" t="s">
        <v>119</v>
      </c>
      <c r="M28" t="s">
        <v>115</v>
      </c>
      <c r="N28" t="s">
        <v>141</v>
      </c>
      <c r="O28" s="8">
        <v>0.4</v>
      </c>
      <c r="Q28" t="s">
        <v>188</v>
      </c>
      <c r="R28" t="s">
        <v>323</v>
      </c>
      <c r="S28" t="s">
        <v>129</v>
      </c>
      <c r="T28" s="4">
        <v>0.96</v>
      </c>
      <c r="V28" t="s">
        <v>111</v>
      </c>
      <c r="W28" t="s">
        <v>112</v>
      </c>
      <c r="X28" t="s">
        <v>113</v>
      </c>
      <c r="Y28" s="2">
        <v>0</v>
      </c>
      <c r="AA28" t="s">
        <v>188</v>
      </c>
      <c r="AB28" t="s">
        <v>186</v>
      </c>
      <c r="AC28" t="s">
        <v>123</v>
      </c>
      <c r="AD28" s="4">
        <v>0.57999999999999996</v>
      </c>
      <c r="AF28" t="s">
        <v>232</v>
      </c>
      <c r="AG28" t="s">
        <v>186</v>
      </c>
      <c r="AH28" t="s">
        <v>113</v>
      </c>
      <c r="AI28" s="8">
        <v>0.32</v>
      </c>
      <c r="AK28" t="s">
        <v>190</v>
      </c>
      <c r="AL28" t="s">
        <v>115</v>
      </c>
      <c r="AM28" t="s">
        <v>145</v>
      </c>
      <c r="AN28" s="4">
        <v>0.51</v>
      </c>
      <c r="AP28" t="s">
        <v>111</v>
      </c>
      <c r="AQ28" t="s">
        <v>112</v>
      </c>
      <c r="AR28" t="s">
        <v>113</v>
      </c>
      <c r="AS28" s="2">
        <v>0</v>
      </c>
      <c r="AU28" t="s">
        <v>197</v>
      </c>
      <c r="AV28" t="s">
        <v>180</v>
      </c>
      <c r="AW28" t="s">
        <v>137</v>
      </c>
      <c r="AX28" s="9">
        <v>-0.06</v>
      </c>
      <c r="AZ28" t="s">
        <v>201</v>
      </c>
      <c r="BA28" t="s">
        <v>324</v>
      </c>
      <c r="BB28" t="s">
        <v>129</v>
      </c>
      <c r="BC28" s="4">
        <v>1.49</v>
      </c>
      <c r="BH28" s="2">
        <v>0</v>
      </c>
      <c r="BJ28" t="s">
        <v>111</v>
      </c>
      <c r="BK28" t="s">
        <v>204</v>
      </c>
      <c r="BL28" t="s">
        <v>145</v>
      </c>
      <c r="BM28" s="4">
        <v>0.5</v>
      </c>
      <c r="BO28" t="s">
        <v>229</v>
      </c>
      <c r="BP28" t="s">
        <v>115</v>
      </c>
      <c r="BQ28" t="s">
        <v>116</v>
      </c>
      <c r="BR28" s="8">
        <v>0.43</v>
      </c>
      <c r="BT28" t="s">
        <v>111</v>
      </c>
      <c r="BU28" t="s">
        <v>112</v>
      </c>
      <c r="BV28" t="s">
        <v>113</v>
      </c>
      <c r="BW28" s="2">
        <v>0</v>
      </c>
      <c r="BY28" t="s">
        <v>144</v>
      </c>
      <c r="BZ28" t="s">
        <v>219</v>
      </c>
      <c r="CA28" t="s">
        <v>141</v>
      </c>
      <c r="CB28" s="8">
        <v>0.49</v>
      </c>
      <c r="CD28" t="s">
        <v>188</v>
      </c>
      <c r="CE28" t="s">
        <v>158</v>
      </c>
      <c r="CF28" t="s">
        <v>150</v>
      </c>
      <c r="CG28" s="4">
        <v>0.66</v>
      </c>
      <c r="CI28" t="s">
        <v>111</v>
      </c>
      <c r="CJ28" t="s">
        <v>112</v>
      </c>
      <c r="CK28" t="s">
        <v>113</v>
      </c>
      <c r="CL28" s="2">
        <v>0</v>
      </c>
      <c r="CN28" t="s">
        <v>270</v>
      </c>
      <c r="CO28" t="s">
        <v>325</v>
      </c>
      <c r="CP28" t="s">
        <v>150</v>
      </c>
      <c r="CQ28" s="3">
        <v>2.5</v>
      </c>
      <c r="CS28" t="s">
        <v>326</v>
      </c>
      <c r="CT28" t="s">
        <v>118</v>
      </c>
      <c r="CU28" t="s">
        <v>113</v>
      </c>
      <c r="CV28" s="9">
        <v>-0.17</v>
      </c>
      <c r="CX28" t="s">
        <v>229</v>
      </c>
      <c r="CY28" t="s">
        <v>115</v>
      </c>
      <c r="CZ28" t="s">
        <v>141</v>
      </c>
      <c r="DA28" s="8">
        <v>0.41</v>
      </c>
      <c r="DC28" t="s">
        <v>144</v>
      </c>
      <c r="DD28" t="s">
        <v>176</v>
      </c>
      <c r="DE28" t="s">
        <v>113</v>
      </c>
      <c r="DF28" s="8">
        <v>0.3</v>
      </c>
      <c r="DH28" t="s">
        <v>109</v>
      </c>
      <c r="DI28" t="s">
        <v>109</v>
      </c>
      <c r="DM28" t="s">
        <v>111</v>
      </c>
      <c r="DN28" t="s">
        <v>115</v>
      </c>
      <c r="DO28" t="s">
        <v>141</v>
      </c>
      <c r="DP28" s="8">
        <v>0.26</v>
      </c>
      <c r="DR28" t="s">
        <v>327</v>
      </c>
      <c r="DS28" t="s">
        <v>184</v>
      </c>
      <c r="DT28" t="s">
        <v>125</v>
      </c>
      <c r="DU28" s="9">
        <v>-0.15</v>
      </c>
      <c r="DW28" t="s">
        <v>111</v>
      </c>
      <c r="DX28" t="s">
        <v>112</v>
      </c>
      <c r="DY28" t="s">
        <v>113</v>
      </c>
      <c r="DZ28" s="2">
        <v>0</v>
      </c>
      <c r="EB28" t="s">
        <v>111</v>
      </c>
      <c r="EC28" t="s">
        <v>112</v>
      </c>
      <c r="ED28" t="s">
        <v>113</v>
      </c>
      <c r="EE28" s="2">
        <v>0</v>
      </c>
      <c r="EG28" t="s">
        <v>230</v>
      </c>
      <c r="EH28" t="s">
        <v>184</v>
      </c>
      <c r="EI28" t="s">
        <v>205</v>
      </c>
      <c r="EJ28" s="8">
        <v>0.15</v>
      </c>
      <c r="EO28" s="2">
        <v>0</v>
      </c>
      <c r="EQ28" t="s">
        <v>119</v>
      </c>
      <c r="ER28" t="s">
        <v>180</v>
      </c>
      <c r="ES28" t="s">
        <v>150</v>
      </c>
      <c r="ET28" s="4">
        <v>0.55000000000000004</v>
      </c>
      <c r="EV28" t="s">
        <v>144</v>
      </c>
      <c r="EW28" t="s">
        <v>309</v>
      </c>
      <c r="EX28" t="s">
        <v>123</v>
      </c>
      <c r="EY28" s="4">
        <v>1.71</v>
      </c>
      <c r="FA28" t="s">
        <v>216</v>
      </c>
      <c r="FB28" t="s">
        <v>134</v>
      </c>
      <c r="FC28" t="s">
        <v>135</v>
      </c>
      <c r="FD28" s="8">
        <v>0.45</v>
      </c>
      <c r="FF28" t="s">
        <v>178</v>
      </c>
      <c r="FG28" t="s">
        <v>134</v>
      </c>
      <c r="FH28" t="s">
        <v>129</v>
      </c>
      <c r="FI28" s="8">
        <v>0.36</v>
      </c>
      <c r="FK28" t="s">
        <v>111</v>
      </c>
      <c r="FL28" t="s">
        <v>112</v>
      </c>
      <c r="FM28" t="s">
        <v>113</v>
      </c>
      <c r="FN28" s="2">
        <v>0</v>
      </c>
      <c r="FP28" t="s">
        <v>144</v>
      </c>
      <c r="FQ28" t="s">
        <v>186</v>
      </c>
      <c r="FR28" t="s">
        <v>125</v>
      </c>
      <c r="FS28" s="8">
        <v>0.31</v>
      </c>
      <c r="FU28" t="s">
        <v>253</v>
      </c>
      <c r="FV28" t="s">
        <v>312</v>
      </c>
      <c r="FW28" t="s">
        <v>129</v>
      </c>
      <c r="FX28" s="9">
        <v>-0.2</v>
      </c>
      <c r="FZ28" t="s">
        <v>157</v>
      </c>
      <c r="GA28" t="s">
        <v>148</v>
      </c>
      <c r="GB28" t="s">
        <v>121</v>
      </c>
      <c r="GC28" s="7">
        <v>-0.67</v>
      </c>
      <c r="GH28" s="2">
        <v>0</v>
      </c>
      <c r="GJ28" t="s">
        <v>208</v>
      </c>
      <c r="GK28" t="s">
        <v>219</v>
      </c>
      <c r="GL28" t="s">
        <v>113</v>
      </c>
      <c r="GM28" s="4">
        <v>0.92</v>
      </c>
    </row>
    <row r="29" spans="1:195" x14ac:dyDescent="0.25">
      <c r="A29" t="s">
        <v>328</v>
      </c>
      <c r="B29" t="s">
        <v>111</v>
      </c>
      <c r="C29" t="s">
        <v>112</v>
      </c>
      <c r="D29" t="s">
        <v>113</v>
      </c>
      <c r="E29" s="2">
        <v>0</v>
      </c>
      <c r="G29" t="s">
        <v>139</v>
      </c>
      <c r="H29" t="s">
        <v>115</v>
      </c>
      <c r="I29" t="s">
        <v>141</v>
      </c>
      <c r="J29" s="8">
        <v>0.43</v>
      </c>
      <c r="L29" t="s">
        <v>111</v>
      </c>
      <c r="M29" t="s">
        <v>112</v>
      </c>
      <c r="N29" t="s">
        <v>113</v>
      </c>
      <c r="O29" s="2">
        <v>0</v>
      </c>
      <c r="Q29" t="s">
        <v>270</v>
      </c>
      <c r="R29" t="s">
        <v>316</v>
      </c>
      <c r="S29" t="s">
        <v>145</v>
      </c>
      <c r="T29" s="4">
        <v>0.97</v>
      </c>
      <c r="V29" t="s">
        <v>190</v>
      </c>
      <c r="W29" t="s">
        <v>118</v>
      </c>
      <c r="X29" t="s">
        <v>162</v>
      </c>
      <c r="Y29" s="8">
        <v>0.27</v>
      </c>
      <c r="AA29" t="s">
        <v>111</v>
      </c>
      <c r="AB29" t="s">
        <v>112</v>
      </c>
      <c r="AC29" t="s">
        <v>113</v>
      </c>
      <c r="AD29" s="2">
        <v>0</v>
      </c>
      <c r="AF29" t="s">
        <v>163</v>
      </c>
      <c r="AG29" t="s">
        <v>186</v>
      </c>
      <c r="AH29" t="s">
        <v>141</v>
      </c>
      <c r="AI29" s="8">
        <v>0.09</v>
      </c>
      <c r="AK29" t="s">
        <v>289</v>
      </c>
      <c r="AL29" t="s">
        <v>115</v>
      </c>
      <c r="AM29" t="s">
        <v>121</v>
      </c>
      <c r="AN29" s="8">
        <v>0.48</v>
      </c>
      <c r="AP29" t="s">
        <v>114</v>
      </c>
      <c r="AQ29" t="s">
        <v>115</v>
      </c>
      <c r="AR29" t="s">
        <v>141</v>
      </c>
      <c r="AS29" s="8">
        <v>0.21</v>
      </c>
      <c r="AU29" t="s">
        <v>329</v>
      </c>
      <c r="AV29" t="s">
        <v>302</v>
      </c>
      <c r="AW29" t="s">
        <v>137</v>
      </c>
      <c r="AX29" s="4">
        <v>1.17</v>
      </c>
      <c r="AZ29" t="s">
        <v>201</v>
      </c>
      <c r="BA29" t="s">
        <v>330</v>
      </c>
      <c r="BB29" t="s">
        <v>159</v>
      </c>
      <c r="BC29" s="4">
        <v>1.26</v>
      </c>
      <c r="BH29" s="2">
        <v>0</v>
      </c>
      <c r="BJ29" t="s">
        <v>111</v>
      </c>
      <c r="BK29" t="s">
        <v>112</v>
      </c>
      <c r="BL29" t="s">
        <v>113</v>
      </c>
      <c r="BM29" s="2">
        <v>0</v>
      </c>
      <c r="BO29" t="s">
        <v>331</v>
      </c>
      <c r="BP29" t="s">
        <v>118</v>
      </c>
      <c r="BQ29" t="s">
        <v>174</v>
      </c>
      <c r="BR29" s="4">
        <v>1.4</v>
      </c>
      <c r="BT29" t="s">
        <v>111</v>
      </c>
      <c r="BU29" t="s">
        <v>112</v>
      </c>
      <c r="BV29" t="s">
        <v>113</v>
      </c>
      <c r="BW29" s="2">
        <v>0</v>
      </c>
      <c r="BY29" t="s">
        <v>253</v>
      </c>
      <c r="BZ29" t="s">
        <v>140</v>
      </c>
      <c r="CA29" t="s">
        <v>150</v>
      </c>
      <c r="CB29" s="9">
        <v>-0.02</v>
      </c>
      <c r="CD29" t="s">
        <v>131</v>
      </c>
      <c r="CE29" t="s">
        <v>186</v>
      </c>
      <c r="CF29" t="s">
        <v>125</v>
      </c>
      <c r="CG29" s="4">
        <v>0.63</v>
      </c>
      <c r="CI29" t="s">
        <v>178</v>
      </c>
      <c r="CJ29" t="s">
        <v>186</v>
      </c>
      <c r="CK29" t="s">
        <v>145</v>
      </c>
      <c r="CL29" s="8">
        <v>0.42</v>
      </c>
      <c r="CN29" t="s">
        <v>270</v>
      </c>
      <c r="CO29" t="s">
        <v>295</v>
      </c>
      <c r="CP29" t="s">
        <v>116</v>
      </c>
      <c r="CQ29" s="8">
        <v>0.03</v>
      </c>
      <c r="CS29" t="s">
        <v>165</v>
      </c>
      <c r="CT29" t="s">
        <v>204</v>
      </c>
      <c r="CU29" t="s">
        <v>113</v>
      </c>
      <c r="CV29" s="9">
        <v>-0.28000000000000003</v>
      </c>
      <c r="CX29" t="s">
        <v>111</v>
      </c>
      <c r="CY29" t="s">
        <v>112</v>
      </c>
      <c r="CZ29" t="s">
        <v>113</v>
      </c>
      <c r="DA29" s="2">
        <v>0</v>
      </c>
      <c r="DC29" t="s">
        <v>111</v>
      </c>
      <c r="DD29" t="s">
        <v>112</v>
      </c>
      <c r="DE29" t="s">
        <v>113</v>
      </c>
      <c r="DF29" s="2">
        <v>0</v>
      </c>
      <c r="DH29" t="s">
        <v>190</v>
      </c>
      <c r="DI29" t="s">
        <v>184</v>
      </c>
      <c r="DJ29" t="s">
        <v>113</v>
      </c>
      <c r="DK29" s="4">
        <v>0.6</v>
      </c>
      <c r="DM29" t="s">
        <v>289</v>
      </c>
      <c r="DN29" t="s">
        <v>257</v>
      </c>
      <c r="DO29" t="s">
        <v>123</v>
      </c>
      <c r="DP29" s="4">
        <v>1.46</v>
      </c>
      <c r="DR29" t="s">
        <v>163</v>
      </c>
      <c r="DS29" t="s">
        <v>213</v>
      </c>
      <c r="DT29" t="s">
        <v>150</v>
      </c>
      <c r="DU29" s="4">
        <v>0.52</v>
      </c>
      <c r="DW29" t="s">
        <v>111</v>
      </c>
      <c r="DX29" t="s">
        <v>112</v>
      </c>
      <c r="DY29" t="s">
        <v>113</v>
      </c>
      <c r="DZ29" s="2">
        <v>0</v>
      </c>
      <c r="EB29" t="s">
        <v>111</v>
      </c>
      <c r="EC29" t="s">
        <v>112</v>
      </c>
      <c r="ED29" t="s">
        <v>113</v>
      </c>
      <c r="EE29" s="2">
        <v>0</v>
      </c>
      <c r="EG29" t="s">
        <v>194</v>
      </c>
      <c r="EH29" t="s">
        <v>127</v>
      </c>
      <c r="EI29" t="s">
        <v>123</v>
      </c>
      <c r="EJ29" s="8">
        <v>0.27</v>
      </c>
      <c r="EL29" t="s">
        <v>111</v>
      </c>
      <c r="EM29" t="s">
        <v>112</v>
      </c>
      <c r="EN29" t="s">
        <v>113</v>
      </c>
      <c r="EO29" s="2">
        <v>0</v>
      </c>
      <c r="EQ29" t="s">
        <v>207</v>
      </c>
      <c r="ER29" t="s">
        <v>118</v>
      </c>
      <c r="ES29" t="s">
        <v>135</v>
      </c>
      <c r="ET29" s="4">
        <v>0.52</v>
      </c>
      <c r="EV29" t="s">
        <v>139</v>
      </c>
      <c r="EW29" t="s">
        <v>115</v>
      </c>
      <c r="EX29" t="s">
        <v>116</v>
      </c>
      <c r="EY29" s="8">
        <v>0.46</v>
      </c>
      <c r="FA29" t="s">
        <v>111</v>
      </c>
      <c r="FB29" t="s">
        <v>112</v>
      </c>
      <c r="FC29" t="s">
        <v>113</v>
      </c>
      <c r="FD29" s="2">
        <v>0</v>
      </c>
      <c r="FF29" t="s">
        <v>133</v>
      </c>
      <c r="FG29" t="s">
        <v>148</v>
      </c>
      <c r="FH29" t="s">
        <v>150</v>
      </c>
      <c r="FI29" s="4">
        <v>0.6</v>
      </c>
      <c r="FK29" t="s">
        <v>175</v>
      </c>
      <c r="FL29" t="s">
        <v>312</v>
      </c>
      <c r="FM29" t="s">
        <v>113</v>
      </c>
      <c r="FN29" s="9">
        <v>-0.31</v>
      </c>
      <c r="FP29" t="s">
        <v>200</v>
      </c>
      <c r="FQ29" t="s">
        <v>186</v>
      </c>
      <c r="FR29" t="s">
        <v>137</v>
      </c>
      <c r="FS29" s="8">
        <v>0.25</v>
      </c>
      <c r="FU29" t="s">
        <v>133</v>
      </c>
      <c r="FV29" t="s">
        <v>210</v>
      </c>
      <c r="FW29" t="s">
        <v>141</v>
      </c>
      <c r="FX29" s="8">
        <v>0.37</v>
      </c>
      <c r="FZ29" t="s">
        <v>270</v>
      </c>
      <c r="GA29" t="s">
        <v>330</v>
      </c>
      <c r="GB29" t="s">
        <v>143</v>
      </c>
      <c r="GC29" s="4">
        <v>1.41</v>
      </c>
      <c r="GE29" t="s">
        <v>270</v>
      </c>
      <c r="GF29" t="s">
        <v>231</v>
      </c>
      <c r="GG29" t="s">
        <v>129</v>
      </c>
      <c r="GH29" s="4">
        <v>0.62</v>
      </c>
      <c r="GJ29" t="s">
        <v>255</v>
      </c>
      <c r="GK29" t="s">
        <v>219</v>
      </c>
      <c r="GL29" t="s">
        <v>125</v>
      </c>
      <c r="GM29" s="4">
        <v>1.0900000000000001</v>
      </c>
    </row>
    <row r="30" spans="1:195" x14ac:dyDescent="0.25">
      <c r="A30" t="s">
        <v>332</v>
      </c>
      <c r="B30" t="s">
        <v>130</v>
      </c>
      <c r="C30" t="s">
        <v>333</v>
      </c>
      <c r="D30" t="s">
        <v>125</v>
      </c>
      <c r="E30" s="8">
        <v>0.18</v>
      </c>
      <c r="G30" t="s">
        <v>131</v>
      </c>
      <c r="H30" t="s">
        <v>271</v>
      </c>
      <c r="I30" t="s">
        <v>125</v>
      </c>
      <c r="J30" s="4">
        <v>0.88</v>
      </c>
      <c r="L30" t="s">
        <v>111</v>
      </c>
      <c r="M30" t="s">
        <v>112</v>
      </c>
      <c r="N30" t="s">
        <v>113</v>
      </c>
      <c r="O30" s="2">
        <v>0</v>
      </c>
      <c r="Q30" t="s">
        <v>270</v>
      </c>
      <c r="R30" t="s">
        <v>134</v>
      </c>
      <c r="S30" t="s">
        <v>135</v>
      </c>
      <c r="T30" s="8">
        <v>0.47</v>
      </c>
      <c r="V30" t="s">
        <v>230</v>
      </c>
      <c r="W30" t="s">
        <v>115</v>
      </c>
      <c r="X30" t="s">
        <v>141</v>
      </c>
      <c r="Y30" s="8">
        <v>0.11</v>
      </c>
      <c r="AA30" t="s">
        <v>111</v>
      </c>
      <c r="AB30" t="s">
        <v>112</v>
      </c>
      <c r="AC30" t="s">
        <v>113</v>
      </c>
      <c r="AD30" s="2">
        <v>0</v>
      </c>
      <c r="AF30" t="s">
        <v>283</v>
      </c>
      <c r="AG30" t="s">
        <v>204</v>
      </c>
      <c r="AH30" t="s">
        <v>141</v>
      </c>
      <c r="AI30" s="9">
        <v>-0.49</v>
      </c>
      <c r="AK30" t="s">
        <v>216</v>
      </c>
      <c r="AL30" t="s">
        <v>115</v>
      </c>
      <c r="AM30" t="s">
        <v>145</v>
      </c>
      <c r="AN30" s="8">
        <v>0.46</v>
      </c>
      <c r="AP30" t="s">
        <v>111</v>
      </c>
      <c r="AQ30" t="s">
        <v>112</v>
      </c>
      <c r="AR30" t="s">
        <v>113</v>
      </c>
      <c r="AS30" s="2">
        <v>0</v>
      </c>
      <c r="AU30" t="s">
        <v>197</v>
      </c>
      <c r="AV30" t="s">
        <v>242</v>
      </c>
      <c r="AW30" t="s">
        <v>135</v>
      </c>
      <c r="AX30" s="4">
        <v>1.1100000000000001</v>
      </c>
      <c r="AZ30" t="s">
        <v>239</v>
      </c>
      <c r="BA30" t="s">
        <v>115</v>
      </c>
      <c r="BB30" t="s">
        <v>123</v>
      </c>
      <c r="BC30" s="8">
        <v>0.26</v>
      </c>
      <c r="BH30" s="2">
        <v>0</v>
      </c>
      <c r="BM30" s="2">
        <v>0</v>
      </c>
      <c r="BO30" t="s">
        <v>239</v>
      </c>
      <c r="BP30" t="s">
        <v>134</v>
      </c>
      <c r="BQ30" t="s">
        <v>129</v>
      </c>
      <c r="BR30" s="8">
        <v>0.45</v>
      </c>
      <c r="BT30" t="s">
        <v>111</v>
      </c>
      <c r="BU30" t="s">
        <v>112</v>
      </c>
      <c r="BV30" t="s">
        <v>113</v>
      </c>
      <c r="BW30" s="2">
        <v>0</v>
      </c>
      <c r="BY30" t="s">
        <v>239</v>
      </c>
      <c r="BZ30" t="s">
        <v>231</v>
      </c>
      <c r="CA30" t="s">
        <v>143</v>
      </c>
      <c r="CB30" s="8">
        <v>0.48</v>
      </c>
      <c r="CD30" t="s">
        <v>152</v>
      </c>
      <c r="CE30" t="s">
        <v>115</v>
      </c>
      <c r="CF30" t="s">
        <v>123</v>
      </c>
      <c r="CG30" s="8">
        <v>0.4</v>
      </c>
      <c r="CI30" t="s">
        <v>155</v>
      </c>
      <c r="CJ30" t="s">
        <v>115</v>
      </c>
      <c r="CK30" t="s">
        <v>135</v>
      </c>
      <c r="CL30" s="8">
        <v>0.2</v>
      </c>
      <c r="CN30" t="s">
        <v>229</v>
      </c>
      <c r="CO30" t="s">
        <v>334</v>
      </c>
      <c r="CP30" t="s">
        <v>143</v>
      </c>
      <c r="CQ30" s="3">
        <v>3.39</v>
      </c>
      <c r="CS30" t="s">
        <v>111</v>
      </c>
      <c r="CT30" t="s">
        <v>112</v>
      </c>
      <c r="CU30" t="s">
        <v>113</v>
      </c>
      <c r="CV30" s="2">
        <v>0</v>
      </c>
      <c r="CX30" t="s">
        <v>111</v>
      </c>
      <c r="CY30" t="s">
        <v>112</v>
      </c>
      <c r="CZ30" t="s">
        <v>113</v>
      </c>
      <c r="DA30" s="2">
        <v>0</v>
      </c>
      <c r="DC30" t="s">
        <v>326</v>
      </c>
      <c r="DD30" t="s">
        <v>182</v>
      </c>
      <c r="DE30" t="s">
        <v>145</v>
      </c>
      <c r="DF30" s="8">
        <v>0.02</v>
      </c>
      <c r="DK30" s="2">
        <v>0</v>
      </c>
      <c r="DM30" t="s">
        <v>272</v>
      </c>
      <c r="DN30" t="s">
        <v>335</v>
      </c>
      <c r="DO30" t="s">
        <v>149</v>
      </c>
      <c r="DP30" s="3">
        <v>3.62</v>
      </c>
      <c r="DR30" t="s">
        <v>144</v>
      </c>
      <c r="DS30" t="s">
        <v>182</v>
      </c>
      <c r="DT30" t="s">
        <v>159</v>
      </c>
      <c r="DU30" s="8">
        <v>0.37</v>
      </c>
      <c r="DW30" t="s">
        <v>111</v>
      </c>
      <c r="DX30" t="s">
        <v>112</v>
      </c>
      <c r="DY30" t="s">
        <v>113</v>
      </c>
      <c r="DZ30" s="2">
        <v>0</v>
      </c>
      <c r="EB30" t="s">
        <v>111</v>
      </c>
      <c r="EC30" t="s">
        <v>112</v>
      </c>
      <c r="ED30" t="s">
        <v>113</v>
      </c>
      <c r="EE30" s="2">
        <v>0</v>
      </c>
      <c r="EG30" t="s">
        <v>244</v>
      </c>
      <c r="EH30" t="s">
        <v>180</v>
      </c>
      <c r="EI30" t="s">
        <v>123</v>
      </c>
      <c r="EJ30" s="9">
        <v>-0.05</v>
      </c>
      <c r="EL30" t="s">
        <v>262</v>
      </c>
      <c r="EM30" t="s">
        <v>254</v>
      </c>
      <c r="EN30" t="s">
        <v>125</v>
      </c>
      <c r="EO30" s="4">
        <v>1.73</v>
      </c>
      <c r="EQ30" t="s">
        <v>111</v>
      </c>
      <c r="ER30" t="s">
        <v>112</v>
      </c>
      <c r="ES30" t="s">
        <v>113</v>
      </c>
      <c r="ET30" s="2">
        <v>0</v>
      </c>
      <c r="EV30" t="s">
        <v>130</v>
      </c>
      <c r="EW30" t="s">
        <v>187</v>
      </c>
      <c r="EX30" t="s">
        <v>162</v>
      </c>
      <c r="EY30" s="4">
        <v>1.1200000000000001</v>
      </c>
      <c r="FA30" t="s">
        <v>139</v>
      </c>
      <c r="FB30" t="s">
        <v>186</v>
      </c>
      <c r="FC30" t="s">
        <v>143</v>
      </c>
      <c r="FD30" s="4">
        <v>0.72</v>
      </c>
      <c r="FF30" t="s">
        <v>147</v>
      </c>
      <c r="FG30" t="s">
        <v>186</v>
      </c>
      <c r="FH30" t="s">
        <v>174</v>
      </c>
      <c r="FI30" s="4">
        <v>0.85</v>
      </c>
      <c r="FK30" t="s">
        <v>239</v>
      </c>
      <c r="FL30" t="s">
        <v>210</v>
      </c>
      <c r="FM30" t="s">
        <v>145</v>
      </c>
      <c r="FN30" s="4">
        <v>0.55000000000000004</v>
      </c>
      <c r="FP30" t="s">
        <v>178</v>
      </c>
      <c r="FQ30" t="s">
        <v>231</v>
      </c>
      <c r="FR30" t="s">
        <v>137</v>
      </c>
      <c r="FS30" s="8">
        <v>0.34</v>
      </c>
      <c r="FU30" t="s">
        <v>283</v>
      </c>
      <c r="FV30" t="s">
        <v>312</v>
      </c>
      <c r="FW30" t="s">
        <v>113</v>
      </c>
      <c r="FX30" s="9">
        <v>-0.38</v>
      </c>
      <c r="FZ30" t="s">
        <v>190</v>
      </c>
      <c r="GA30" t="s">
        <v>263</v>
      </c>
      <c r="GB30" t="s">
        <v>149</v>
      </c>
      <c r="GC30" s="4">
        <v>0.63</v>
      </c>
      <c r="GE30" t="s">
        <v>124</v>
      </c>
      <c r="GF30" t="s">
        <v>246</v>
      </c>
      <c r="GG30" t="s">
        <v>137</v>
      </c>
      <c r="GH30" s="4">
        <v>1.18</v>
      </c>
      <c r="GJ30" t="s">
        <v>296</v>
      </c>
      <c r="GK30" t="s">
        <v>115</v>
      </c>
      <c r="GL30" t="s">
        <v>162</v>
      </c>
      <c r="GM30" s="4">
        <v>0.76</v>
      </c>
    </row>
    <row r="31" spans="1:195" x14ac:dyDescent="0.25">
      <c r="A31" t="s">
        <v>336</v>
      </c>
      <c r="B31" t="s">
        <v>131</v>
      </c>
      <c r="C31" t="s">
        <v>186</v>
      </c>
      <c r="D31" t="s">
        <v>145</v>
      </c>
      <c r="E31" s="4">
        <v>0.71</v>
      </c>
      <c r="G31" t="s">
        <v>151</v>
      </c>
      <c r="H31" t="s">
        <v>210</v>
      </c>
      <c r="I31" t="s">
        <v>150</v>
      </c>
      <c r="J31" s="4">
        <v>0.59</v>
      </c>
      <c r="L31" t="s">
        <v>111</v>
      </c>
      <c r="M31" t="s">
        <v>112</v>
      </c>
      <c r="N31" t="s">
        <v>113</v>
      </c>
      <c r="O31" s="2">
        <v>0</v>
      </c>
      <c r="Q31" t="s">
        <v>208</v>
      </c>
      <c r="R31" t="s">
        <v>186</v>
      </c>
      <c r="S31" t="s">
        <v>143</v>
      </c>
      <c r="T31" s="4">
        <v>0.52</v>
      </c>
      <c r="V31" t="s">
        <v>147</v>
      </c>
      <c r="W31" t="s">
        <v>115</v>
      </c>
      <c r="X31" t="s">
        <v>113</v>
      </c>
      <c r="Y31" s="4">
        <v>0.73</v>
      </c>
      <c r="AD31" s="2">
        <v>0</v>
      </c>
      <c r="AF31" t="s">
        <v>166</v>
      </c>
      <c r="AG31" t="s">
        <v>180</v>
      </c>
      <c r="AH31" t="s">
        <v>159</v>
      </c>
      <c r="AI31" s="9">
        <v>-0.48</v>
      </c>
      <c r="AK31" t="s">
        <v>111</v>
      </c>
      <c r="AL31" t="s">
        <v>112</v>
      </c>
      <c r="AM31" t="s">
        <v>113</v>
      </c>
      <c r="AN31" s="2">
        <v>0</v>
      </c>
      <c r="AP31" t="s">
        <v>200</v>
      </c>
      <c r="AQ31" t="s">
        <v>134</v>
      </c>
      <c r="AR31" t="s">
        <v>113</v>
      </c>
      <c r="AS31" s="8">
        <v>0.35</v>
      </c>
      <c r="AU31" t="s">
        <v>111</v>
      </c>
      <c r="AV31" t="s">
        <v>112</v>
      </c>
      <c r="AW31" t="s">
        <v>113</v>
      </c>
      <c r="AX31" s="2">
        <v>0</v>
      </c>
      <c r="AZ31" t="s">
        <v>111</v>
      </c>
      <c r="BA31" t="s">
        <v>112</v>
      </c>
      <c r="BB31" t="s">
        <v>113</v>
      </c>
      <c r="BC31" s="2">
        <v>0</v>
      </c>
      <c r="BH31" s="2">
        <v>0</v>
      </c>
      <c r="BJ31" t="s">
        <v>216</v>
      </c>
      <c r="BK31" t="s">
        <v>181</v>
      </c>
      <c r="BL31" t="s">
        <v>129</v>
      </c>
      <c r="BM31" s="4">
        <v>0.7</v>
      </c>
      <c r="BO31" t="s">
        <v>218</v>
      </c>
      <c r="BP31" t="s">
        <v>186</v>
      </c>
      <c r="BQ31" t="s">
        <v>141</v>
      </c>
      <c r="BR31" s="8">
        <v>0.12</v>
      </c>
      <c r="BT31" t="s">
        <v>111</v>
      </c>
      <c r="BU31" t="s">
        <v>112</v>
      </c>
      <c r="BV31" t="s">
        <v>113</v>
      </c>
      <c r="BW31" s="2">
        <v>0</v>
      </c>
      <c r="BY31" t="s">
        <v>179</v>
      </c>
      <c r="BZ31" t="s">
        <v>337</v>
      </c>
      <c r="CA31" t="s">
        <v>116</v>
      </c>
      <c r="CB31" s="8">
        <v>0.28999999999999998</v>
      </c>
      <c r="CD31" t="s">
        <v>190</v>
      </c>
      <c r="CE31" t="s">
        <v>186</v>
      </c>
      <c r="CF31" t="s">
        <v>123</v>
      </c>
      <c r="CG31" s="4">
        <v>0.53</v>
      </c>
      <c r="CI31" t="s">
        <v>122</v>
      </c>
      <c r="CJ31" t="s">
        <v>140</v>
      </c>
      <c r="CK31" t="s">
        <v>162</v>
      </c>
      <c r="CL31" s="8">
        <v>0.21</v>
      </c>
      <c r="CN31" t="s">
        <v>216</v>
      </c>
      <c r="CO31" t="s">
        <v>338</v>
      </c>
      <c r="CP31" t="s">
        <v>150</v>
      </c>
      <c r="CQ31" s="3">
        <v>2.35</v>
      </c>
      <c r="CS31" t="s">
        <v>111</v>
      </c>
      <c r="CT31" t="s">
        <v>112</v>
      </c>
      <c r="CU31" t="s">
        <v>113</v>
      </c>
      <c r="CV31" s="2">
        <v>0</v>
      </c>
      <c r="CX31" t="s">
        <v>111</v>
      </c>
      <c r="CY31" t="s">
        <v>112</v>
      </c>
      <c r="CZ31" t="s">
        <v>113</v>
      </c>
      <c r="DA31" s="2">
        <v>0</v>
      </c>
      <c r="DC31" t="s">
        <v>111</v>
      </c>
      <c r="DD31" t="s">
        <v>112</v>
      </c>
      <c r="DE31" t="s">
        <v>113</v>
      </c>
      <c r="DF31" s="2">
        <v>0</v>
      </c>
      <c r="DH31" t="s">
        <v>111</v>
      </c>
      <c r="DI31" t="s">
        <v>115</v>
      </c>
      <c r="DJ31" t="s">
        <v>116</v>
      </c>
      <c r="DK31" s="8">
        <v>0.28999999999999998</v>
      </c>
      <c r="DM31" t="s">
        <v>111</v>
      </c>
      <c r="DN31" t="s">
        <v>112</v>
      </c>
      <c r="DO31" t="s">
        <v>113</v>
      </c>
      <c r="DP31" s="2">
        <v>0</v>
      </c>
      <c r="DR31" t="s">
        <v>265</v>
      </c>
      <c r="DS31" t="s">
        <v>134</v>
      </c>
      <c r="DT31" t="s">
        <v>149</v>
      </c>
      <c r="DU31" s="8">
        <v>0.05</v>
      </c>
      <c r="DY31" t="s">
        <v>108</v>
      </c>
      <c r="DZ31" s="2">
        <v>0</v>
      </c>
      <c r="EB31" t="s">
        <v>208</v>
      </c>
      <c r="EC31" t="s">
        <v>127</v>
      </c>
      <c r="ED31" t="s">
        <v>143</v>
      </c>
      <c r="EE31" s="4">
        <v>0.57999999999999996</v>
      </c>
      <c r="EG31" t="s">
        <v>218</v>
      </c>
      <c r="EH31" t="s">
        <v>339</v>
      </c>
      <c r="EI31" t="s">
        <v>141</v>
      </c>
      <c r="EJ31" s="8">
        <v>0.45</v>
      </c>
      <c r="EL31" t="s">
        <v>151</v>
      </c>
      <c r="EM31" t="s">
        <v>148</v>
      </c>
      <c r="EN31" t="s">
        <v>174</v>
      </c>
      <c r="EO31" s="4">
        <v>0.68</v>
      </c>
      <c r="EQ31" t="s">
        <v>216</v>
      </c>
      <c r="ER31" t="s">
        <v>156</v>
      </c>
      <c r="ES31" t="s">
        <v>159</v>
      </c>
      <c r="ET31" s="8">
        <v>0.4</v>
      </c>
      <c r="EV31" t="s">
        <v>111</v>
      </c>
      <c r="EW31" t="s">
        <v>112</v>
      </c>
      <c r="EX31" t="s">
        <v>113</v>
      </c>
      <c r="EY31" s="2">
        <v>0</v>
      </c>
      <c r="FA31" t="s">
        <v>147</v>
      </c>
      <c r="FB31" t="s">
        <v>340</v>
      </c>
      <c r="FC31" t="s">
        <v>125</v>
      </c>
      <c r="FD31" s="8">
        <v>0.47</v>
      </c>
      <c r="FF31" t="s">
        <v>341</v>
      </c>
      <c r="FG31" t="s">
        <v>181</v>
      </c>
      <c r="FH31" t="s">
        <v>121</v>
      </c>
      <c r="FI31" s="9">
        <v>-0.15</v>
      </c>
      <c r="FK31" t="s">
        <v>201</v>
      </c>
      <c r="FL31" t="s">
        <v>237</v>
      </c>
      <c r="FM31" t="s">
        <v>174</v>
      </c>
      <c r="FN31" s="4">
        <v>0.62</v>
      </c>
      <c r="FP31" t="s">
        <v>131</v>
      </c>
      <c r="FQ31" t="s">
        <v>231</v>
      </c>
      <c r="FR31" t="s">
        <v>116</v>
      </c>
      <c r="FS31" s="4">
        <v>0.56000000000000005</v>
      </c>
      <c r="FU31" t="s">
        <v>111</v>
      </c>
      <c r="FV31" t="s">
        <v>112</v>
      </c>
      <c r="FW31" t="s">
        <v>113</v>
      </c>
      <c r="FX31" s="2">
        <v>0</v>
      </c>
      <c r="FZ31" t="s">
        <v>218</v>
      </c>
      <c r="GA31" t="s">
        <v>148</v>
      </c>
      <c r="GB31" t="s">
        <v>137</v>
      </c>
      <c r="GC31" s="8">
        <v>0.3</v>
      </c>
      <c r="GE31" t="s">
        <v>342</v>
      </c>
      <c r="GF31" t="s">
        <v>263</v>
      </c>
      <c r="GG31" t="s">
        <v>145</v>
      </c>
      <c r="GH31" s="4">
        <v>1.49</v>
      </c>
      <c r="GJ31" t="s">
        <v>151</v>
      </c>
      <c r="GK31" t="s">
        <v>245</v>
      </c>
      <c r="GL31" t="s">
        <v>149</v>
      </c>
      <c r="GM31" s="4">
        <v>0.85</v>
      </c>
    </row>
    <row r="32" spans="1:195" x14ac:dyDescent="0.25">
      <c r="A32" t="s">
        <v>343</v>
      </c>
      <c r="B32" t="s">
        <v>111</v>
      </c>
      <c r="C32" t="s">
        <v>112</v>
      </c>
      <c r="D32" t="s">
        <v>113</v>
      </c>
      <c r="E32" s="2">
        <v>0</v>
      </c>
      <c r="G32" t="s">
        <v>111</v>
      </c>
      <c r="H32" t="s">
        <v>112</v>
      </c>
      <c r="I32" t="s">
        <v>113</v>
      </c>
      <c r="J32" s="2">
        <v>0</v>
      </c>
      <c r="L32" t="s">
        <v>111</v>
      </c>
      <c r="M32" t="s">
        <v>112</v>
      </c>
      <c r="N32" t="s">
        <v>113</v>
      </c>
      <c r="O32" s="2">
        <v>0</v>
      </c>
      <c r="Q32" t="s">
        <v>131</v>
      </c>
      <c r="R32" t="s">
        <v>158</v>
      </c>
      <c r="S32" t="s">
        <v>143</v>
      </c>
      <c r="T32" s="4">
        <v>0.64</v>
      </c>
      <c r="V32" t="s">
        <v>111</v>
      </c>
      <c r="W32" t="s">
        <v>112</v>
      </c>
      <c r="X32" t="s">
        <v>113</v>
      </c>
      <c r="Y32" s="2">
        <v>0</v>
      </c>
      <c r="AD32" s="2">
        <v>0</v>
      </c>
      <c r="AF32" t="s">
        <v>111</v>
      </c>
      <c r="AG32" t="s">
        <v>112</v>
      </c>
      <c r="AH32" t="s">
        <v>113</v>
      </c>
      <c r="AI32" s="2">
        <v>0</v>
      </c>
      <c r="AK32" t="s">
        <v>270</v>
      </c>
      <c r="AL32" t="s">
        <v>115</v>
      </c>
      <c r="AM32" t="s">
        <v>141</v>
      </c>
      <c r="AN32" s="8">
        <v>0.28999999999999998</v>
      </c>
      <c r="AP32" t="s">
        <v>111</v>
      </c>
      <c r="AQ32" t="s">
        <v>112</v>
      </c>
      <c r="AR32" t="s">
        <v>113</v>
      </c>
      <c r="AS32" s="2">
        <v>0</v>
      </c>
      <c r="AU32" t="s">
        <v>111</v>
      </c>
      <c r="AV32" t="s">
        <v>112</v>
      </c>
      <c r="AW32" t="s">
        <v>113</v>
      </c>
      <c r="AX32" s="2">
        <v>0</v>
      </c>
      <c r="AZ32" t="s">
        <v>190</v>
      </c>
      <c r="BA32" t="s">
        <v>115</v>
      </c>
      <c r="BB32" t="s">
        <v>125</v>
      </c>
      <c r="BC32" s="8">
        <v>0.41</v>
      </c>
      <c r="BE32" t="s">
        <v>207</v>
      </c>
      <c r="BF32" t="s">
        <v>115</v>
      </c>
      <c r="BG32" t="s">
        <v>141</v>
      </c>
      <c r="BH32" s="8">
        <v>0.47</v>
      </c>
      <c r="BM32" s="2">
        <v>0</v>
      </c>
      <c r="BO32" t="s">
        <v>111</v>
      </c>
      <c r="BP32" t="s">
        <v>112</v>
      </c>
      <c r="BQ32" t="s">
        <v>113</v>
      </c>
      <c r="BR32" s="2">
        <v>0</v>
      </c>
      <c r="BT32" t="s">
        <v>111</v>
      </c>
      <c r="BU32" t="s">
        <v>112</v>
      </c>
      <c r="BV32" t="s">
        <v>113</v>
      </c>
      <c r="BW32" s="2">
        <v>0</v>
      </c>
      <c r="BY32" t="s">
        <v>111</v>
      </c>
      <c r="BZ32" t="s">
        <v>112</v>
      </c>
      <c r="CA32" t="s">
        <v>113</v>
      </c>
      <c r="CB32" s="2">
        <v>0</v>
      </c>
      <c r="CD32" t="s">
        <v>188</v>
      </c>
      <c r="CE32" t="s">
        <v>134</v>
      </c>
      <c r="CF32" t="s">
        <v>113</v>
      </c>
      <c r="CG32" s="4">
        <v>0.69</v>
      </c>
      <c r="CI32" t="s">
        <v>111</v>
      </c>
      <c r="CJ32" t="s">
        <v>112</v>
      </c>
      <c r="CK32" t="s">
        <v>113</v>
      </c>
      <c r="CL32" s="2">
        <v>0</v>
      </c>
      <c r="CN32" t="s">
        <v>119</v>
      </c>
      <c r="CO32" t="s">
        <v>138</v>
      </c>
      <c r="CP32" t="s">
        <v>159</v>
      </c>
      <c r="CQ32" s="4">
        <v>0.6</v>
      </c>
      <c r="CS32" t="s">
        <v>111</v>
      </c>
      <c r="CT32" t="s">
        <v>112</v>
      </c>
      <c r="CU32" t="s">
        <v>113</v>
      </c>
      <c r="CV32" s="2">
        <v>0</v>
      </c>
      <c r="CX32" t="s">
        <v>111</v>
      </c>
      <c r="CY32" t="s">
        <v>112</v>
      </c>
      <c r="CZ32" t="s">
        <v>113</v>
      </c>
      <c r="DA32" s="2">
        <v>0</v>
      </c>
      <c r="DC32" t="s">
        <v>111</v>
      </c>
      <c r="DD32" t="s">
        <v>112</v>
      </c>
      <c r="DE32" t="s">
        <v>113</v>
      </c>
      <c r="DF32" s="2">
        <v>0</v>
      </c>
      <c r="DH32" t="s">
        <v>270</v>
      </c>
      <c r="DI32" t="s">
        <v>284</v>
      </c>
      <c r="DJ32" t="s">
        <v>116</v>
      </c>
      <c r="DK32" s="4">
        <v>1.2</v>
      </c>
      <c r="DM32" t="s">
        <v>255</v>
      </c>
      <c r="DN32" t="s">
        <v>115</v>
      </c>
      <c r="DO32" t="s">
        <v>162</v>
      </c>
      <c r="DP32" s="4">
        <v>0.52</v>
      </c>
      <c r="DR32" t="s">
        <v>111</v>
      </c>
      <c r="DS32" t="s">
        <v>112</v>
      </c>
      <c r="DT32" t="s">
        <v>113</v>
      </c>
      <c r="DU32" s="2">
        <v>0</v>
      </c>
      <c r="DY32" t="s">
        <v>108</v>
      </c>
      <c r="DZ32" s="2">
        <v>0</v>
      </c>
      <c r="EB32" t="s">
        <v>111</v>
      </c>
      <c r="EC32" t="s">
        <v>112</v>
      </c>
      <c r="ED32" t="s">
        <v>113</v>
      </c>
      <c r="EE32" s="2">
        <v>0</v>
      </c>
      <c r="EG32" t="s">
        <v>214</v>
      </c>
      <c r="EH32" t="s">
        <v>132</v>
      </c>
      <c r="EI32" t="s">
        <v>159</v>
      </c>
      <c r="EJ32" s="8">
        <v>0.11</v>
      </c>
      <c r="EO32" s="2">
        <v>0</v>
      </c>
      <c r="EQ32" t="s">
        <v>130</v>
      </c>
      <c r="ER32" t="s">
        <v>140</v>
      </c>
      <c r="ES32" t="s">
        <v>145</v>
      </c>
      <c r="ET32" s="4">
        <v>0.8</v>
      </c>
      <c r="EV32" t="s">
        <v>206</v>
      </c>
      <c r="EW32" t="s">
        <v>184</v>
      </c>
      <c r="EX32" t="s">
        <v>123</v>
      </c>
      <c r="EY32" s="4">
        <v>0.61</v>
      </c>
      <c r="FA32" t="s">
        <v>111</v>
      </c>
      <c r="FB32" t="s">
        <v>112</v>
      </c>
      <c r="FC32" t="s">
        <v>113</v>
      </c>
      <c r="FD32" s="2">
        <v>0</v>
      </c>
      <c r="FF32" t="s">
        <v>207</v>
      </c>
      <c r="FG32" t="s">
        <v>127</v>
      </c>
      <c r="FH32" t="s">
        <v>135</v>
      </c>
      <c r="FI32" s="4">
        <v>0.75</v>
      </c>
      <c r="FK32" t="s">
        <v>133</v>
      </c>
      <c r="FL32" t="s">
        <v>204</v>
      </c>
      <c r="FM32" t="s">
        <v>141</v>
      </c>
      <c r="FN32" s="8">
        <v>0.23</v>
      </c>
      <c r="FP32" t="s">
        <v>111</v>
      </c>
      <c r="FQ32" t="s">
        <v>112</v>
      </c>
      <c r="FR32" t="s">
        <v>113</v>
      </c>
      <c r="FS32" s="2">
        <v>0</v>
      </c>
      <c r="FU32" t="s">
        <v>151</v>
      </c>
      <c r="FV32" t="s">
        <v>204</v>
      </c>
      <c r="FW32" t="s">
        <v>113</v>
      </c>
      <c r="FX32" s="4">
        <v>0.5</v>
      </c>
      <c r="FZ32" t="s">
        <v>152</v>
      </c>
      <c r="GA32" t="s">
        <v>184</v>
      </c>
      <c r="GB32" t="s">
        <v>121</v>
      </c>
      <c r="GC32" s="8">
        <v>0.42</v>
      </c>
      <c r="GE32" t="s">
        <v>272</v>
      </c>
      <c r="GF32" t="s">
        <v>180</v>
      </c>
      <c r="GG32" t="s">
        <v>205</v>
      </c>
      <c r="GH32" s="8">
        <v>0.48</v>
      </c>
      <c r="GJ32" t="s">
        <v>201</v>
      </c>
      <c r="GK32" t="s">
        <v>148</v>
      </c>
      <c r="GL32" t="s">
        <v>123</v>
      </c>
      <c r="GM32" s="8">
        <v>0.46</v>
      </c>
    </row>
    <row r="33" spans="1:195" x14ac:dyDescent="0.25">
      <c r="A33" t="s">
        <v>344</v>
      </c>
    </row>
    <row r="34" spans="1:195" x14ac:dyDescent="0.25">
      <c r="A34" t="s">
        <v>345</v>
      </c>
    </row>
    <row r="35" spans="1:195" x14ac:dyDescent="0.25">
      <c r="A35" t="s">
        <v>346</v>
      </c>
      <c r="E35" s="4">
        <v>1.44</v>
      </c>
      <c r="J35" s="3">
        <v>2.4900000000000002</v>
      </c>
      <c r="O35" s="8">
        <v>0.4</v>
      </c>
      <c r="T35" s="3">
        <v>3.57</v>
      </c>
      <c r="Y35" s="4">
        <v>1.1100000000000001</v>
      </c>
      <c r="AD35" s="4">
        <v>0.57999999999999996</v>
      </c>
      <c r="AI35" s="7">
        <v>-0.56000000000000005</v>
      </c>
      <c r="AN35" s="4">
        <v>1.74</v>
      </c>
      <c r="AS35" s="4">
        <v>0.56000000000000005</v>
      </c>
      <c r="AX35" s="3">
        <v>2.23</v>
      </c>
      <c r="BC35" s="3">
        <v>3.43</v>
      </c>
      <c r="BH35" s="8">
        <v>0.47</v>
      </c>
      <c r="BM35" s="4">
        <v>1.2</v>
      </c>
      <c r="BR35" s="3">
        <v>2.4</v>
      </c>
      <c r="BW35" s="2">
        <v>0</v>
      </c>
      <c r="CB35" s="4">
        <v>1.24</v>
      </c>
      <c r="CG35" s="3">
        <v>2.91</v>
      </c>
      <c r="CL35" s="4">
        <v>0.83</v>
      </c>
      <c r="CQ35" s="1">
        <v>8.86</v>
      </c>
      <c r="CV35" s="9">
        <v>-0.45</v>
      </c>
      <c r="DA35" s="8">
        <v>0.41</v>
      </c>
      <c r="DF35" s="8">
        <v>0.32</v>
      </c>
      <c r="DK35" s="3">
        <v>2.1</v>
      </c>
      <c r="DP35" s="1">
        <v>5.87</v>
      </c>
      <c r="DU35" s="4">
        <v>0.79</v>
      </c>
      <c r="DZ35" s="2">
        <v>0</v>
      </c>
      <c r="EE35" s="4">
        <v>0.57999999999999996</v>
      </c>
      <c r="EJ35" s="4">
        <v>0.94</v>
      </c>
      <c r="EO35" s="3">
        <v>2.41</v>
      </c>
      <c r="ET35" s="3">
        <v>2.27</v>
      </c>
      <c r="EY35" s="3">
        <v>3.9</v>
      </c>
      <c r="FD35" s="4">
        <v>1.65</v>
      </c>
      <c r="FI35" s="3">
        <v>2.41</v>
      </c>
      <c r="FN35" s="4">
        <v>1.0900000000000001</v>
      </c>
      <c r="FS35" s="4">
        <v>1.47</v>
      </c>
      <c r="FX35" s="8">
        <v>0.3</v>
      </c>
      <c r="GC35" s="3">
        <v>2.09</v>
      </c>
      <c r="GH35" s="3">
        <v>3.77</v>
      </c>
      <c r="GM35" s="3">
        <v>4.07</v>
      </c>
    </row>
    <row r="36" spans="1:195" x14ac:dyDescent="0.25">
      <c r="A36" t="s">
        <v>347</v>
      </c>
      <c r="E36" s="2">
        <v>0</v>
      </c>
      <c r="G36" t="s">
        <v>119</v>
      </c>
      <c r="H36" t="s">
        <v>134</v>
      </c>
      <c r="I36" t="s">
        <v>143</v>
      </c>
      <c r="J36" s="4">
        <v>0.67</v>
      </c>
      <c r="L36" t="s">
        <v>131</v>
      </c>
      <c r="M36" t="s">
        <v>115</v>
      </c>
      <c r="N36" t="s">
        <v>145</v>
      </c>
      <c r="O36" s="4">
        <v>0.56999999999999995</v>
      </c>
      <c r="Q36" t="s">
        <v>269</v>
      </c>
      <c r="R36" t="s">
        <v>181</v>
      </c>
      <c r="S36" t="s">
        <v>113</v>
      </c>
      <c r="T36" s="8">
        <v>0.12</v>
      </c>
      <c r="V36" t="s">
        <v>201</v>
      </c>
      <c r="W36" t="s">
        <v>140</v>
      </c>
      <c r="X36" t="s">
        <v>159</v>
      </c>
      <c r="Y36" s="8">
        <v>0.38</v>
      </c>
      <c r="AA36" t="s">
        <v>111</v>
      </c>
      <c r="AB36" t="s">
        <v>112</v>
      </c>
      <c r="AC36" t="s">
        <v>113</v>
      </c>
      <c r="AD36" s="2">
        <v>0</v>
      </c>
      <c r="AF36" t="s">
        <v>218</v>
      </c>
      <c r="AG36" t="s">
        <v>186</v>
      </c>
      <c r="AH36" t="s">
        <v>135</v>
      </c>
      <c r="AI36" s="8">
        <v>0.17</v>
      </c>
      <c r="AK36" t="s">
        <v>111</v>
      </c>
      <c r="AL36" t="s">
        <v>115</v>
      </c>
      <c r="AM36" t="s">
        <v>125</v>
      </c>
      <c r="AN36" s="8">
        <v>0.38</v>
      </c>
      <c r="AP36" t="s">
        <v>111</v>
      </c>
      <c r="AQ36" t="s">
        <v>112</v>
      </c>
      <c r="AR36" t="s">
        <v>113</v>
      </c>
      <c r="AS36" s="2">
        <v>0</v>
      </c>
      <c r="AU36" t="s">
        <v>111</v>
      </c>
      <c r="AV36" t="s">
        <v>294</v>
      </c>
      <c r="AW36" t="s">
        <v>159</v>
      </c>
      <c r="AX36" s="8">
        <v>0.27</v>
      </c>
      <c r="AZ36" t="s">
        <v>216</v>
      </c>
      <c r="BA36" t="s">
        <v>148</v>
      </c>
      <c r="BB36" t="s">
        <v>174</v>
      </c>
      <c r="BC36" s="4">
        <v>0.72</v>
      </c>
      <c r="BE36" t="s">
        <v>168</v>
      </c>
      <c r="BF36" t="s">
        <v>118</v>
      </c>
      <c r="BG36" t="s">
        <v>113</v>
      </c>
      <c r="BH36" s="9">
        <v>0</v>
      </c>
      <c r="BJ36" t="s">
        <v>111</v>
      </c>
      <c r="BK36" t="s">
        <v>138</v>
      </c>
      <c r="BL36" t="s">
        <v>162</v>
      </c>
      <c r="BM36" s="8">
        <v>0.28999999999999998</v>
      </c>
      <c r="BO36" t="s">
        <v>207</v>
      </c>
      <c r="BP36" t="s">
        <v>115</v>
      </c>
      <c r="BQ36" t="s">
        <v>129</v>
      </c>
      <c r="BR36" s="4">
        <v>0.65</v>
      </c>
      <c r="BT36" t="s">
        <v>111</v>
      </c>
      <c r="BU36" t="s">
        <v>112</v>
      </c>
      <c r="BV36" t="s">
        <v>113</v>
      </c>
      <c r="BW36" s="2">
        <v>0</v>
      </c>
      <c r="BY36" t="s">
        <v>201</v>
      </c>
      <c r="BZ36" t="s">
        <v>115</v>
      </c>
      <c r="CA36" t="s">
        <v>143</v>
      </c>
      <c r="CB36" s="8">
        <v>0.3</v>
      </c>
      <c r="CD36" t="s">
        <v>270</v>
      </c>
      <c r="CE36" t="s">
        <v>210</v>
      </c>
      <c r="CF36" t="s">
        <v>137</v>
      </c>
      <c r="CG36" s="4">
        <v>0.56999999999999995</v>
      </c>
      <c r="CI36" t="s">
        <v>122</v>
      </c>
      <c r="CJ36" t="s">
        <v>115</v>
      </c>
      <c r="CK36" t="s">
        <v>129</v>
      </c>
      <c r="CL36" s="8">
        <v>0.28999999999999998</v>
      </c>
      <c r="CN36" t="s">
        <v>285</v>
      </c>
      <c r="CO36" t="s">
        <v>118</v>
      </c>
      <c r="CP36" t="s">
        <v>113</v>
      </c>
      <c r="CQ36" s="4">
        <v>1.75</v>
      </c>
      <c r="CS36" t="s">
        <v>200</v>
      </c>
      <c r="CT36" t="s">
        <v>158</v>
      </c>
      <c r="CU36" t="s">
        <v>113</v>
      </c>
      <c r="CV36" s="8">
        <v>0.38</v>
      </c>
      <c r="CX36" t="s">
        <v>111</v>
      </c>
      <c r="CY36" t="s">
        <v>112</v>
      </c>
      <c r="CZ36" t="s">
        <v>113</v>
      </c>
      <c r="DA36" s="2">
        <v>0</v>
      </c>
      <c r="DC36" t="s">
        <v>111</v>
      </c>
      <c r="DD36" t="s">
        <v>112</v>
      </c>
      <c r="DE36" t="s">
        <v>113</v>
      </c>
      <c r="DF36" s="2">
        <v>0</v>
      </c>
      <c r="DH36" t="s">
        <v>111</v>
      </c>
      <c r="DI36" t="s">
        <v>112</v>
      </c>
      <c r="DJ36" t="s">
        <v>113</v>
      </c>
      <c r="DK36" s="2">
        <v>0</v>
      </c>
      <c r="DM36" t="s">
        <v>111</v>
      </c>
      <c r="DN36" t="s">
        <v>112</v>
      </c>
      <c r="DO36" t="s">
        <v>113</v>
      </c>
      <c r="DP36" s="2">
        <v>0</v>
      </c>
      <c r="DR36" t="s">
        <v>208</v>
      </c>
      <c r="DS36" t="s">
        <v>115</v>
      </c>
      <c r="DT36" t="s">
        <v>135</v>
      </c>
      <c r="DU36" s="8">
        <v>0.3</v>
      </c>
      <c r="DY36" t="s">
        <v>108</v>
      </c>
      <c r="DZ36" s="2">
        <v>0</v>
      </c>
      <c r="EB36" t="s">
        <v>111</v>
      </c>
      <c r="EC36" t="s">
        <v>112</v>
      </c>
      <c r="ED36" t="s">
        <v>113</v>
      </c>
      <c r="EE36" s="2">
        <v>0</v>
      </c>
      <c r="EG36" t="s">
        <v>218</v>
      </c>
      <c r="EH36" t="s">
        <v>115</v>
      </c>
      <c r="EI36" t="s">
        <v>149</v>
      </c>
      <c r="EJ36" s="8">
        <v>0.05</v>
      </c>
      <c r="EL36" t="s">
        <v>311</v>
      </c>
      <c r="EM36" t="s">
        <v>115</v>
      </c>
      <c r="EN36" t="s">
        <v>149</v>
      </c>
      <c r="EO36" s="4">
        <v>0.84</v>
      </c>
      <c r="EQ36" t="s">
        <v>111</v>
      </c>
      <c r="ER36" t="s">
        <v>112</v>
      </c>
      <c r="ES36" t="s">
        <v>113</v>
      </c>
      <c r="ET36" s="2">
        <v>0</v>
      </c>
      <c r="EV36" t="s">
        <v>190</v>
      </c>
      <c r="EW36" t="s">
        <v>348</v>
      </c>
      <c r="EX36" t="s">
        <v>129</v>
      </c>
      <c r="EY36" s="4">
        <v>1.27</v>
      </c>
      <c r="FA36" t="s">
        <v>216</v>
      </c>
      <c r="FB36" t="s">
        <v>184</v>
      </c>
      <c r="FC36" t="s">
        <v>125</v>
      </c>
      <c r="FD36" s="8">
        <v>0.47</v>
      </c>
      <c r="FF36" t="s">
        <v>151</v>
      </c>
      <c r="FG36" t="s">
        <v>138</v>
      </c>
      <c r="FH36" t="s">
        <v>123</v>
      </c>
      <c r="FI36" s="8">
        <v>0.4</v>
      </c>
      <c r="FK36" t="s">
        <v>133</v>
      </c>
      <c r="FL36" t="s">
        <v>186</v>
      </c>
      <c r="FM36" t="s">
        <v>174</v>
      </c>
      <c r="FN36" s="4">
        <v>0.55000000000000004</v>
      </c>
      <c r="FP36" t="s">
        <v>201</v>
      </c>
      <c r="FQ36" t="s">
        <v>158</v>
      </c>
      <c r="FR36" t="s">
        <v>123</v>
      </c>
      <c r="FS36" s="8">
        <v>0.37</v>
      </c>
      <c r="FU36" t="s">
        <v>216</v>
      </c>
      <c r="FV36" t="s">
        <v>115</v>
      </c>
      <c r="FW36" t="s">
        <v>123</v>
      </c>
      <c r="FX36" s="8">
        <v>0.36</v>
      </c>
      <c r="FZ36" t="s">
        <v>157</v>
      </c>
      <c r="GA36" t="s">
        <v>210</v>
      </c>
      <c r="GB36" t="s">
        <v>123</v>
      </c>
      <c r="GC36" s="7">
        <v>-0.66</v>
      </c>
      <c r="GE36" t="s">
        <v>342</v>
      </c>
      <c r="GF36" t="s">
        <v>146</v>
      </c>
      <c r="GG36" t="s">
        <v>150</v>
      </c>
      <c r="GH36" s="4">
        <v>1.1499999999999999</v>
      </c>
      <c r="GJ36" t="s">
        <v>111</v>
      </c>
      <c r="GK36" t="s">
        <v>191</v>
      </c>
      <c r="GL36" t="s">
        <v>129</v>
      </c>
      <c r="GM36" s="4">
        <v>0.73</v>
      </c>
    </row>
    <row r="37" spans="1:195" x14ac:dyDescent="0.25">
      <c r="A37" t="s">
        <v>349</v>
      </c>
      <c r="E37" s="2">
        <v>0</v>
      </c>
      <c r="G37" t="s">
        <v>216</v>
      </c>
      <c r="H37" t="s">
        <v>134</v>
      </c>
      <c r="I37" t="s">
        <v>145</v>
      </c>
      <c r="J37" s="4">
        <v>0.56999999999999995</v>
      </c>
      <c r="L37" t="s">
        <v>178</v>
      </c>
      <c r="M37" t="s">
        <v>350</v>
      </c>
      <c r="N37" t="s">
        <v>125</v>
      </c>
      <c r="O37" s="8">
        <v>0.1</v>
      </c>
      <c r="Q37" t="s">
        <v>229</v>
      </c>
      <c r="R37" t="s">
        <v>235</v>
      </c>
      <c r="S37" t="s">
        <v>145</v>
      </c>
      <c r="T37" s="4">
        <v>0.87</v>
      </c>
      <c r="V37" t="s">
        <v>194</v>
      </c>
      <c r="W37" t="s">
        <v>115</v>
      </c>
      <c r="X37" t="s">
        <v>113</v>
      </c>
      <c r="Y37" s="8">
        <v>0.22</v>
      </c>
      <c r="AA37" t="s">
        <v>111</v>
      </c>
      <c r="AB37" t="s">
        <v>112</v>
      </c>
      <c r="AC37" t="s">
        <v>113</v>
      </c>
      <c r="AD37" s="2">
        <v>0</v>
      </c>
      <c r="AF37" t="s">
        <v>209</v>
      </c>
      <c r="AG37" t="s">
        <v>176</v>
      </c>
      <c r="AH37" t="s">
        <v>137</v>
      </c>
      <c r="AI37" s="9">
        <v>-0.45</v>
      </c>
      <c r="AK37" t="s">
        <v>131</v>
      </c>
      <c r="AL37" t="s">
        <v>115</v>
      </c>
      <c r="AM37" t="s">
        <v>174</v>
      </c>
      <c r="AN37" s="4">
        <v>0.6</v>
      </c>
      <c r="AP37" t="s">
        <v>238</v>
      </c>
      <c r="AQ37" t="s">
        <v>134</v>
      </c>
      <c r="AR37" t="s">
        <v>141</v>
      </c>
      <c r="AS37" s="9">
        <v>-0.05</v>
      </c>
      <c r="AU37" t="s">
        <v>111</v>
      </c>
      <c r="AV37" t="s">
        <v>112</v>
      </c>
      <c r="AW37" t="s">
        <v>113</v>
      </c>
      <c r="AX37" s="2">
        <v>0</v>
      </c>
      <c r="AZ37" t="s">
        <v>239</v>
      </c>
      <c r="BA37" t="s">
        <v>276</v>
      </c>
      <c r="BB37" t="s">
        <v>174</v>
      </c>
      <c r="BC37" s="4">
        <v>1.1299999999999999</v>
      </c>
      <c r="BE37" t="s">
        <v>229</v>
      </c>
      <c r="BF37" t="s">
        <v>158</v>
      </c>
      <c r="BG37" t="s">
        <v>162</v>
      </c>
      <c r="BH37" s="8">
        <v>0.5</v>
      </c>
      <c r="BJ37" t="s">
        <v>114</v>
      </c>
      <c r="BK37" t="s">
        <v>115</v>
      </c>
      <c r="BL37" t="s">
        <v>116</v>
      </c>
      <c r="BM37" s="8">
        <v>0.23</v>
      </c>
      <c r="BO37" t="s">
        <v>248</v>
      </c>
      <c r="BP37" t="s">
        <v>184</v>
      </c>
      <c r="BQ37" t="s">
        <v>149</v>
      </c>
      <c r="BR37" s="8">
        <v>0.21</v>
      </c>
      <c r="BT37" t="s">
        <v>111</v>
      </c>
      <c r="BU37" t="s">
        <v>112</v>
      </c>
      <c r="BV37" t="s">
        <v>113</v>
      </c>
      <c r="BW37" s="2">
        <v>0</v>
      </c>
      <c r="BY37" t="s">
        <v>248</v>
      </c>
      <c r="BZ37" t="s">
        <v>210</v>
      </c>
      <c r="CA37" t="s">
        <v>149</v>
      </c>
      <c r="CB37" s="8">
        <v>0.33</v>
      </c>
      <c r="CD37" t="s">
        <v>151</v>
      </c>
      <c r="CE37" t="s">
        <v>158</v>
      </c>
      <c r="CF37" t="s">
        <v>143</v>
      </c>
      <c r="CG37" s="4">
        <v>0.5</v>
      </c>
      <c r="CI37" t="s">
        <v>239</v>
      </c>
      <c r="CJ37" t="s">
        <v>115</v>
      </c>
      <c r="CK37" t="s">
        <v>162</v>
      </c>
      <c r="CL37" s="8">
        <v>0.15</v>
      </c>
      <c r="CN37" t="s">
        <v>152</v>
      </c>
      <c r="CO37" t="s">
        <v>348</v>
      </c>
      <c r="CP37" t="s">
        <v>141</v>
      </c>
      <c r="CQ37" s="4">
        <v>1.1100000000000001</v>
      </c>
      <c r="CS37" t="s">
        <v>111</v>
      </c>
      <c r="CT37" t="s">
        <v>112</v>
      </c>
      <c r="CU37" t="s">
        <v>113</v>
      </c>
      <c r="CV37" s="2">
        <v>0</v>
      </c>
      <c r="CX37" t="s">
        <v>111</v>
      </c>
      <c r="CY37" t="s">
        <v>112</v>
      </c>
      <c r="CZ37" t="s">
        <v>113</v>
      </c>
      <c r="DA37" s="2">
        <v>0</v>
      </c>
      <c r="DC37" t="s">
        <v>111</v>
      </c>
      <c r="DD37" t="s">
        <v>112</v>
      </c>
      <c r="DE37" t="s">
        <v>113</v>
      </c>
      <c r="DF37" s="2">
        <v>0</v>
      </c>
      <c r="DH37" t="s">
        <v>287</v>
      </c>
      <c r="DI37" t="s">
        <v>118</v>
      </c>
      <c r="DJ37" t="s">
        <v>113</v>
      </c>
      <c r="DK37" s="9">
        <v>-0.19</v>
      </c>
      <c r="DM37" t="s">
        <v>190</v>
      </c>
      <c r="DN37" t="s">
        <v>182</v>
      </c>
      <c r="DO37" t="s">
        <v>141</v>
      </c>
      <c r="DP37" s="8">
        <v>0.5</v>
      </c>
      <c r="DR37" t="s">
        <v>155</v>
      </c>
      <c r="DS37" t="s">
        <v>115</v>
      </c>
      <c r="DT37" t="s">
        <v>159</v>
      </c>
      <c r="DU37" s="8">
        <v>0.28000000000000003</v>
      </c>
      <c r="DY37" t="s">
        <v>108</v>
      </c>
      <c r="DZ37" s="2">
        <v>0</v>
      </c>
      <c r="EB37" t="s">
        <v>111</v>
      </c>
      <c r="EC37" t="s">
        <v>112</v>
      </c>
      <c r="ED37" t="s">
        <v>113</v>
      </c>
      <c r="EE37" s="2">
        <v>0</v>
      </c>
      <c r="EG37" t="s">
        <v>128</v>
      </c>
      <c r="EH37" t="s">
        <v>158</v>
      </c>
      <c r="EI37" t="s">
        <v>143</v>
      </c>
      <c r="EJ37" s="8">
        <v>0.05</v>
      </c>
      <c r="EL37" t="s">
        <v>111</v>
      </c>
      <c r="EM37" t="s">
        <v>112</v>
      </c>
      <c r="EN37" t="s">
        <v>113</v>
      </c>
      <c r="EO37" s="2">
        <v>0</v>
      </c>
      <c r="ET37" s="2">
        <v>0</v>
      </c>
      <c r="EV37" t="s">
        <v>188</v>
      </c>
      <c r="EW37" t="s">
        <v>351</v>
      </c>
      <c r="EX37" t="s">
        <v>145</v>
      </c>
      <c r="EY37" s="4">
        <v>1.62</v>
      </c>
      <c r="FA37" t="s">
        <v>111</v>
      </c>
      <c r="FB37" t="s">
        <v>112</v>
      </c>
      <c r="FC37" t="s">
        <v>113</v>
      </c>
      <c r="FD37" s="2">
        <v>0</v>
      </c>
      <c r="FF37" t="s">
        <v>111</v>
      </c>
      <c r="FG37" t="s">
        <v>138</v>
      </c>
      <c r="FH37" t="s">
        <v>145</v>
      </c>
      <c r="FI37" s="4">
        <v>0.53</v>
      </c>
      <c r="FK37" t="s">
        <v>114</v>
      </c>
      <c r="FL37" t="s">
        <v>115</v>
      </c>
      <c r="FM37" t="s">
        <v>137</v>
      </c>
      <c r="FN37" s="8">
        <v>0.32</v>
      </c>
      <c r="FP37" t="s">
        <v>352</v>
      </c>
      <c r="FQ37" t="s">
        <v>118</v>
      </c>
      <c r="FR37" t="s">
        <v>162</v>
      </c>
      <c r="FS37" s="7">
        <v>-0.74</v>
      </c>
      <c r="FU37" t="s">
        <v>230</v>
      </c>
      <c r="FV37" t="s">
        <v>184</v>
      </c>
      <c r="FW37" t="s">
        <v>141</v>
      </c>
      <c r="FX37" s="8">
        <v>0.18</v>
      </c>
      <c r="FZ37" t="s">
        <v>270</v>
      </c>
      <c r="GA37" t="s">
        <v>115</v>
      </c>
      <c r="GB37" t="s">
        <v>116</v>
      </c>
      <c r="GC37" s="8">
        <v>0.34</v>
      </c>
      <c r="GE37" t="s">
        <v>262</v>
      </c>
      <c r="GF37" t="s">
        <v>118</v>
      </c>
      <c r="GG37" t="s">
        <v>116</v>
      </c>
      <c r="GH37" s="4">
        <v>0.7</v>
      </c>
      <c r="GJ37" t="s">
        <v>272</v>
      </c>
      <c r="GK37" t="s">
        <v>191</v>
      </c>
      <c r="GL37" t="s">
        <v>162</v>
      </c>
      <c r="GM37" s="4">
        <v>0.86</v>
      </c>
    </row>
    <row r="38" spans="1:195" x14ac:dyDescent="0.25">
      <c r="A38" t="s">
        <v>353</v>
      </c>
      <c r="E38" s="2">
        <v>0</v>
      </c>
      <c r="G38" t="s">
        <v>111</v>
      </c>
      <c r="H38" t="s">
        <v>112</v>
      </c>
      <c r="I38" t="s">
        <v>113</v>
      </c>
      <c r="J38" s="2">
        <v>0</v>
      </c>
      <c r="L38" t="s">
        <v>163</v>
      </c>
      <c r="M38" t="s">
        <v>180</v>
      </c>
      <c r="N38" t="s">
        <v>113</v>
      </c>
      <c r="O38" s="8">
        <v>0.14000000000000001</v>
      </c>
      <c r="Q38" t="s">
        <v>206</v>
      </c>
      <c r="R38" t="s">
        <v>127</v>
      </c>
      <c r="S38" t="s">
        <v>137</v>
      </c>
      <c r="T38" s="4">
        <v>0.74</v>
      </c>
      <c r="V38" t="s">
        <v>111</v>
      </c>
      <c r="W38" t="s">
        <v>112</v>
      </c>
      <c r="X38" t="s">
        <v>113</v>
      </c>
      <c r="Y38" s="2">
        <v>0</v>
      </c>
      <c r="AA38" t="s">
        <v>111</v>
      </c>
      <c r="AB38" t="s">
        <v>112</v>
      </c>
      <c r="AC38" t="s">
        <v>113</v>
      </c>
      <c r="AD38" s="2">
        <v>0</v>
      </c>
      <c r="AF38" t="s">
        <v>354</v>
      </c>
      <c r="AG38" t="s">
        <v>182</v>
      </c>
      <c r="AH38" t="s">
        <v>174</v>
      </c>
      <c r="AI38" s="7">
        <v>-0.64</v>
      </c>
      <c r="AK38" t="s">
        <v>188</v>
      </c>
      <c r="AL38" t="s">
        <v>115</v>
      </c>
      <c r="AM38" t="s">
        <v>113</v>
      </c>
      <c r="AN38" s="4">
        <v>0.6</v>
      </c>
      <c r="AP38" t="s">
        <v>111</v>
      </c>
      <c r="AQ38" t="s">
        <v>112</v>
      </c>
      <c r="AR38" t="s">
        <v>113</v>
      </c>
      <c r="AS38" s="2">
        <v>0</v>
      </c>
      <c r="AU38" t="s">
        <v>197</v>
      </c>
      <c r="AV38" t="s">
        <v>184</v>
      </c>
      <c r="AW38" t="s">
        <v>137</v>
      </c>
      <c r="AX38" s="8">
        <v>0.04</v>
      </c>
      <c r="AZ38" t="s">
        <v>133</v>
      </c>
      <c r="BA38" t="s">
        <v>263</v>
      </c>
      <c r="BB38" t="s">
        <v>162</v>
      </c>
      <c r="BC38" s="8">
        <v>0.45</v>
      </c>
      <c r="BE38" t="s">
        <v>111</v>
      </c>
      <c r="BF38" t="s">
        <v>112</v>
      </c>
      <c r="BG38" t="s">
        <v>113</v>
      </c>
      <c r="BH38" s="2">
        <v>0</v>
      </c>
      <c r="BJ38" t="s">
        <v>216</v>
      </c>
      <c r="BK38" t="s">
        <v>127</v>
      </c>
      <c r="BL38" t="s">
        <v>145</v>
      </c>
      <c r="BM38" s="4">
        <v>0.67</v>
      </c>
      <c r="BO38" t="s">
        <v>355</v>
      </c>
      <c r="BP38" t="s">
        <v>181</v>
      </c>
      <c r="BQ38" t="s">
        <v>149</v>
      </c>
      <c r="BR38" s="4">
        <v>1.92</v>
      </c>
      <c r="BT38" t="s">
        <v>111</v>
      </c>
      <c r="BU38" t="s">
        <v>112</v>
      </c>
      <c r="BV38" t="s">
        <v>113</v>
      </c>
      <c r="BW38" s="2">
        <v>0</v>
      </c>
      <c r="BY38" t="s">
        <v>248</v>
      </c>
      <c r="BZ38" t="s">
        <v>301</v>
      </c>
      <c r="CA38" t="s">
        <v>145</v>
      </c>
      <c r="CB38" s="4">
        <v>1.43</v>
      </c>
      <c r="CD38" t="s">
        <v>208</v>
      </c>
      <c r="CE38" t="s">
        <v>148</v>
      </c>
      <c r="CF38" t="s">
        <v>141</v>
      </c>
      <c r="CG38" s="8">
        <v>0.46</v>
      </c>
      <c r="CI38" t="s">
        <v>144</v>
      </c>
      <c r="CJ38" t="s">
        <v>115</v>
      </c>
      <c r="CK38" t="s">
        <v>149</v>
      </c>
      <c r="CL38" s="8">
        <v>0.1</v>
      </c>
      <c r="CN38" t="s">
        <v>179</v>
      </c>
      <c r="CO38" t="s">
        <v>356</v>
      </c>
      <c r="CP38" t="s">
        <v>150</v>
      </c>
      <c r="CQ38" s="4">
        <v>1.55</v>
      </c>
      <c r="CS38" t="s">
        <v>111</v>
      </c>
      <c r="CT38" t="s">
        <v>112</v>
      </c>
      <c r="CU38" t="s">
        <v>113</v>
      </c>
      <c r="CV38" s="2">
        <v>0</v>
      </c>
      <c r="CX38" t="s">
        <v>111</v>
      </c>
      <c r="CY38" t="s">
        <v>112</v>
      </c>
      <c r="CZ38" t="s">
        <v>113</v>
      </c>
      <c r="DA38" s="2">
        <v>0</v>
      </c>
      <c r="DC38" t="s">
        <v>111</v>
      </c>
      <c r="DD38" t="s">
        <v>112</v>
      </c>
      <c r="DE38" t="s">
        <v>113</v>
      </c>
      <c r="DF38" s="2">
        <v>0</v>
      </c>
      <c r="DH38" t="s">
        <v>206</v>
      </c>
      <c r="DI38" t="s">
        <v>127</v>
      </c>
      <c r="DJ38" t="s">
        <v>174</v>
      </c>
      <c r="DK38" s="4">
        <v>0.86</v>
      </c>
      <c r="DM38" t="s">
        <v>111</v>
      </c>
      <c r="DN38" t="s">
        <v>112</v>
      </c>
      <c r="DO38" t="s">
        <v>113</v>
      </c>
      <c r="DP38" s="2">
        <v>0</v>
      </c>
      <c r="DR38" t="s">
        <v>111</v>
      </c>
      <c r="DS38" t="s">
        <v>112</v>
      </c>
      <c r="DT38" t="s">
        <v>113</v>
      </c>
      <c r="DU38" s="2">
        <v>0</v>
      </c>
      <c r="DY38" t="s">
        <v>108</v>
      </c>
      <c r="DZ38" s="2">
        <v>0</v>
      </c>
      <c r="EB38" t="s">
        <v>111</v>
      </c>
      <c r="EC38" t="s">
        <v>112</v>
      </c>
      <c r="ED38" t="s">
        <v>113</v>
      </c>
      <c r="EE38" s="2">
        <v>0</v>
      </c>
      <c r="EG38" t="s">
        <v>126</v>
      </c>
      <c r="EH38" t="s">
        <v>118</v>
      </c>
      <c r="EI38" t="s">
        <v>113</v>
      </c>
      <c r="EJ38" s="9">
        <v>-0.45</v>
      </c>
      <c r="EL38" t="s">
        <v>111</v>
      </c>
      <c r="EM38" t="s">
        <v>112</v>
      </c>
      <c r="EN38" t="s">
        <v>113</v>
      </c>
      <c r="EO38" s="2">
        <v>0</v>
      </c>
      <c r="EQ38" t="s">
        <v>357</v>
      </c>
      <c r="ER38" t="s">
        <v>246</v>
      </c>
      <c r="ES38" t="s">
        <v>125</v>
      </c>
      <c r="ET38" s="4">
        <v>1</v>
      </c>
      <c r="EV38" t="s">
        <v>192</v>
      </c>
      <c r="EW38" t="s">
        <v>115</v>
      </c>
      <c r="EX38" t="s">
        <v>125</v>
      </c>
      <c r="EY38" s="8">
        <v>0.46</v>
      </c>
      <c r="FA38" t="s">
        <v>119</v>
      </c>
      <c r="FB38" t="s">
        <v>186</v>
      </c>
      <c r="FC38" t="s">
        <v>135</v>
      </c>
      <c r="FD38" s="4">
        <v>0.62</v>
      </c>
      <c r="FF38" t="s">
        <v>206</v>
      </c>
      <c r="FG38" t="s">
        <v>263</v>
      </c>
      <c r="FH38" t="s">
        <v>150</v>
      </c>
      <c r="FI38" s="4">
        <v>0.91</v>
      </c>
      <c r="FK38" t="s">
        <v>133</v>
      </c>
      <c r="FL38" t="s">
        <v>184</v>
      </c>
      <c r="FM38" t="s">
        <v>125</v>
      </c>
      <c r="FN38" s="8">
        <v>0.39</v>
      </c>
      <c r="FP38" t="s">
        <v>190</v>
      </c>
      <c r="FQ38" t="s">
        <v>127</v>
      </c>
      <c r="FR38" t="s">
        <v>159</v>
      </c>
      <c r="FS38" s="4">
        <v>0.65</v>
      </c>
      <c r="FU38" t="s">
        <v>151</v>
      </c>
      <c r="FV38" t="s">
        <v>115</v>
      </c>
      <c r="FW38" t="s">
        <v>129</v>
      </c>
      <c r="FX38" s="8">
        <v>0.41</v>
      </c>
      <c r="FZ38" t="s">
        <v>270</v>
      </c>
      <c r="GA38" t="s">
        <v>115</v>
      </c>
      <c r="GB38" t="s">
        <v>159</v>
      </c>
      <c r="GC38" s="8">
        <v>0.43</v>
      </c>
      <c r="GE38" t="s">
        <v>202</v>
      </c>
      <c r="GF38" t="s">
        <v>340</v>
      </c>
      <c r="GG38" t="s">
        <v>141</v>
      </c>
      <c r="GH38" s="4">
        <v>0.52</v>
      </c>
      <c r="GJ38" t="s">
        <v>358</v>
      </c>
      <c r="GK38" t="s">
        <v>169</v>
      </c>
      <c r="GL38" t="s">
        <v>162</v>
      </c>
      <c r="GM38" s="3">
        <v>2.62</v>
      </c>
    </row>
    <row r="39" spans="1:195" x14ac:dyDescent="0.25">
      <c r="A39" t="s">
        <v>359</v>
      </c>
      <c r="E39" s="2">
        <v>0</v>
      </c>
      <c r="G39" t="s">
        <v>192</v>
      </c>
      <c r="H39" t="s">
        <v>115</v>
      </c>
      <c r="I39" t="s">
        <v>123</v>
      </c>
      <c r="J39" s="8">
        <v>0.43</v>
      </c>
      <c r="L39" t="s">
        <v>122</v>
      </c>
      <c r="M39" t="s">
        <v>115</v>
      </c>
      <c r="N39" t="s">
        <v>150</v>
      </c>
      <c r="O39" s="8">
        <v>0.32</v>
      </c>
      <c r="Q39" t="s">
        <v>272</v>
      </c>
      <c r="R39" t="s">
        <v>348</v>
      </c>
      <c r="S39" t="s">
        <v>137</v>
      </c>
      <c r="T39" s="4">
        <v>1.45</v>
      </c>
      <c r="V39" t="s">
        <v>111</v>
      </c>
      <c r="W39" t="s">
        <v>112</v>
      </c>
      <c r="X39" t="s">
        <v>113</v>
      </c>
      <c r="Y39" s="2">
        <v>0</v>
      </c>
      <c r="AA39" t="s">
        <v>111</v>
      </c>
      <c r="AB39" t="s">
        <v>112</v>
      </c>
      <c r="AC39" t="s">
        <v>113</v>
      </c>
      <c r="AD39" s="2">
        <v>0</v>
      </c>
      <c r="AF39" t="s">
        <v>197</v>
      </c>
      <c r="AG39" t="s">
        <v>231</v>
      </c>
      <c r="AH39" t="s">
        <v>141</v>
      </c>
      <c r="AI39" s="8">
        <v>0.04</v>
      </c>
      <c r="AK39" t="s">
        <v>139</v>
      </c>
      <c r="AL39" t="s">
        <v>140</v>
      </c>
      <c r="AM39" t="s">
        <v>141</v>
      </c>
      <c r="AN39" s="4">
        <v>0.51</v>
      </c>
      <c r="AP39" t="s">
        <v>136</v>
      </c>
      <c r="AQ39" t="s">
        <v>115</v>
      </c>
      <c r="AR39" t="s">
        <v>121</v>
      </c>
      <c r="AS39" s="8">
        <v>0.04</v>
      </c>
      <c r="AU39" t="s">
        <v>168</v>
      </c>
      <c r="AV39" t="s">
        <v>138</v>
      </c>
      <c r="AW39" t="s">
        <v>159</v>
      </c>
      <c r="AX39" s="9">
        <v>-0.02</v>
      </c>
      <c r="AZ39" t="s">
        <v>270</v>
      </c>
      <c r="BA39" t="s">
        <v>360</v>
      </c>
      <c r="BB39" t="s">
        <v>162</v>
      </c>
      <c r="BC39" s="4">
        <v>1.46</v>
      </c>
      <c r="BE39" t="s">
        <v>201</v>
      </c>
      <c r="BF39" t="s">
        <v>134</v>
      </c>
      <c r="BG39" t="s">
        <v>174</v>
      </c>
      <c r="BH39" s="8">
        <v>0.49</v>
      </c>
      <c r="BJ39" t="s">
        <v>111</v>
      </c>
      <c r="BK39" t="s">
        <v>112</v>
      </c>
      <c r="BL39" t="s">
        <v>113</v>
      </c>
      <c r="BM39" s="2">
        <v>0</v>
      </c>
      <c r="BO39" t="s">
        <v>111</v>
      </c>
      <c r="BP39" t="s">
        <v>112</v>
      </c>
      <c r="BQ39" t="s">
        <v>113</v>
      </c>
      <c r="BR39" s="2">
        <v>0</v>
      </c>
      <c r="BT39" t="s">
        <v>111</v>
      </c>
      <c r="BU39" t="s">
        <v>112</v>
      </c>
      <c r="BV39" t="s">
        <v>113</v>
      </c>
      <c r="BW39" s="2">
        <v>0</v>
      </c>
      <c r="BY39" t="s">
        <v>189</v>
      </c>
      <c r="BZ39" t="s">
        <v>356</v>
      </c>
      <c r="CA39" t="s">
        <v>149</v>
      </c>
      <c r="CB39" s="4">
        <v>0.68</v>
      </c>
      <c r="CD39" t="s">
        <v>239</v>
      </c>
      <c r="CE39" t="s">
        <v>204</v>
      </c>
      <c r="CF39" t="s">
        <v>162</v>
      </c>
      <c r="CG39" s="8">
        <v>0.19</v>
      </c>
      <c r="CI39" t="s">
        <v>289</v>
      </c>
      <c r="CJ39" t="s">
        <v>115</v>
      </c>
      <c r="CK39" t="s">
        <v>141</v>
      </c>
      <c r="CL39" s="8">
        <v>0.46</v>
      </c>
      <c r="CN39" t="s">
        <v>195</v>
      </c>
      <c r="CO39" t="s">
        <v>210</v>
      </c>
      <c r="CP39" t="s">
        <v>135</v>
      </c>
      <c r="CQ39" s="4">
        <v>1.73</v>
      </c>
      <c r="CS39" t="s">
        <v>111</v>
      </c>
      <c r="CT39" t="s">
        <v>112</v>
      </c>
      <c r="CU39" t="s">
        <v>113</v>
      </c>
      <c r="CV39" s="2">
        <v>0</v>
      </c>
      <c r="DA39" s="2">
        <v>0</v>
      </c>
      <c r="DC39" t="s">
        <v>190</v>
      </c>
      <c r="DD39" t="s">
        <v>361</v>
      </c>
      <c r="DE39" t="s">
        <v>150</v>
      </c>
      <c r="DF39" s="3">
        <v>3.1</v>
      </c>
      <c r="DH39" t="s">
        <v>253</v>
      </c>
      <c r="DI39" t="s">
        <v>210</v>
      </c>
      <c r="DJ39" t="s">
        <v>159</v>
      </c>
      <c r="DK39" s="8">
        <v>0.03</v>
      </c>
      <c r="DM39" t="s">
        <v>362</v>
      </c>
      <c r="DN39" t="s">
        <v>257</v>
      </c>
      <c r="DO39" t="s">
        <v>116</v>
      </c>
      <c r="DP39" s="4">
        <v>1.54</v>
      </c>
      <c r="DR39" t="s">
        <v>239</v>
      </c>
      <c r="DS39" t="s">
        <v>115</v>
      </c>
      <c r="DT39" t="s">
        <v>125</v>
      </c>
      <c r="DU39" s="8">
        <v>0.28999999999999998</v>
      </c>
      <c r="DY39" t="s">
        <v>108</v>
      </c>
      <c r="DZ39" s="2">
        <v>0</v>
      </c>
      <c r="EB39" t="s">
        <v>111</v>
      </c>
      <c r="EC39" t="s">
        <v>112</v>
      </c>
      <c r="ED39" t="s">
        <v>113</v>
      </c>
      <c r="EE39" s="2">
        <v>0</v>
      </c>
      <c r="EG39" t="s">
        <v>111</v>
      </c>
      <c r="EH39" t="s">
        <v>112</v>
      </c>
      <c r="EI39" t="s">
        <v>113</v>
      </c>
      <c r="EJ39" s="2">
        <v>0</v>
      </c>
      <c r="EL39" t="s">
        <v>111</v>
      </c>
      <c r="EM39" t="s">
        <v>112</v>
      </c>
      <c r="EN39" t="s">
        <v>113</v>
      </c>
      <c r="EO39" s="2">
        <v>0</v>
      </c>
      <c r="EQ39" t="s">
        <v>357</v>
      </c>
      <c r="ER39" t="s">
        <v>204</v>
      </c>
      <c r="ES39" t="s">
        <v>116</v>
      </c>
      <c r="ET39" s="4">
        <v>0.6</v>
      </c>
      <c r="EV39" t="s">
        <v>119</v>
      </c>
      <c r="EW39" t="s">
        <v>363</v>
      </c>
      <c r="EX39" t="s">
        <v>149</v>
      </c>
      <c r="EY39" s="4">
        <v>1.79</v>
      </c>
      <c r="FA39" t="s">
        <v>147</v>
      </c>
      <c r="FB39" t="s">
        <v>231</v>
      </c>
      <c r="FC39" t="s">
        <v>116</v>
      </c>
      <c r="FD39" s="4">
        <v>0.69</v>
      </c>
      <c r="FI39" s="2">
        <v>0</v>
      </c>
      <c r="FK39" t="s">
        <v>133</v>
      </c>
      <c r="FL39" t="s">
        <v>140</v>
      </c>
      <c r="FM39" t="s">
        <v>125</v>
      </c>
      <c r="FN39" s="8">
        <v>0.39</v>
      </c>
      <c r="FP39" t="s">
        <v>155</v>
      </c>
      <c r="FQ39" t="s">
        <v>134</v>
      </c>
      <c r="FR39" t="s">
        <v>145</v>
      </c>
      <c r="FS39" s="8">
        <v>0.46</v>
      </c>
      <c r="FU39" t="s">
        <v>111</v>
      </c>
      <c r="FV39" t="s">
        <v>112</v>
      </c>
      <c r="FW39" t="s">
        <v>113</v>
      </c>
      <c r="FX39" s="2">
        <v>0</v>
      </c>
      <c r="FZ39" t="s">
        <v>111</v>
      </c>
      <c r="GA39" t="s">
        <v>112</v>
      </c>
      <c r="GB39" t="s">
        <v>113</v>
      </c>
      <c r="GC39" s="2">
        <v>0</v>
      </c>
      <c r="GE39" t="s">
        <v>244</v>
      </c>
      <c r="GF39" t="s">
        <v>115</v>
      </c>
      <c r="GG39" t="s">
        <v>123</v>
      </c>
      <c r="GH39" s="8">
        <v>0.01</v>
      </c>
      <c r="GJ39" t="s">
        <v>111</v>
      </c>
      <c r="GK39" t="s">
        <v>112</v>
      </c>
      <c r="GL39" t="s">
        <v>113</v>
      </c>
      <c r="GM39" s="2">
        <v>0</v>
      </c>
    </row>
    <row r="40" spans="1:195" x14ac:dyDescent="0.25">
      <c r="A40" t="s">
        <v>364</v>
      </c>
      <c r="E40" s="2">
        <v>0</v>
      </c>
      <c r="G40" t="s">
        <v>111</v>
      </c>
      <c r="H40" t="s">
        <v>213</v>
      </c>
      <c r="I40" t="s">
        <v>123</v>
      </c>
      <c r="J40" s="4">
        <v>0.71</v>
      </c>
      <c r="L40" t="s">
        <v>151</v>
      </c>
      <c r="M40" t="s">
        <v>210</v>
      </c>
      <c r="N40" t="s">
        <v>162</v>
      </c>
      <c r="O40" s="8">
        <v>0.39</v>
      </c>
      <c r="Q40" t="s">
        <v>139</v>
      </c>
      <c r="R40" t="s">
        <v>276</v>
      </c>
      <c r="S40" t="s">
        <v>141</v>
      </c>
      <c r="T40" s="4">
        <v>1.1499999999999999</v>
      </c>
      <c r="V40" t="s">
        <v>207</v>
      </c>
      <c r="W40" t="s">
        <v>148</v>
      </c>
      <c r="X40" t="s">
        <v>145</v>
      </c>
      <c r="Y40" s="4">
        <v>0.9</v>
      </c>
      <c r="AA40" t="s">
        <v>111</v>
      </c>
      <c r="AB40" t="s">
        <v>112</v>
      </c>
      <c r="AC40" t="s">
        <v>113</v>
      </c>
      <c r="AD40" s="2">
        <v>0</v>
      </c>
      <c r="AF40" t="s">
        <v>111</v>
      </c>
      <c r="AG40" t="s">
        <v>112</v>
      </c>
      <c r="AH40" t="s">
        <v>113</v>
      </c>
      <c r="AI40" s="2">
        <v>0</v>
      </c>
      <c r="AK40" t="s">
        <v>111</v>
      </c>
      <c r="AL40" t="s">
        <v>112</v>
      </c>
      <c r="AM40" t="s">
        <v>113</v>
      </c>
      <c r="AN40" s="2">
        <v>0</v>
      </c>
      <c r="AP40" t="s">
        <v>111</v>
      </c>
      <c r="AQ40" t="s">
        <v>112</v>
      </c>
      <c r="AR40" t="s">
        <v>113</v>
      </c>
      <c r="AS40" s="2">
        <v>0</v>
      </c>
      <c r="AX40" s="2">
        <v>0</v>
      </c>
      <c r="AZ40" t="s">
        <v>111</v>
      </c>
      <c r="BA40" t="s">
        <v>112</v>
      </c>
      <c r="BB40" t="s">
        <v>113</v>
      </c>
      <c r="BC40" s="2">
        <v>0</v>
      </c>
      <c r="BE40" t="s">
        <v>229</v>
      </c>
      <c r="BF40" t="s">
        <v>275</v>
      </c>
      <c r="BG40" t="s">
        <v>159</v>
      </c>
      <c r="BH40" s="4">
        <v>0.87</v>
      </c>
      <c r="BJ40" t="s">
        <v>152</v>
      </c>
      <c r="BK40" t="s">
        <v>134</v>
      </c>
      <c r="BL40" t="s">
        <v>123</v>
      </c>
      <c r="BM40" s="4">
        <v>0.52</v>
      </c>
      <c r="BO40" t="s">
        <v>111</v>
      </c>
      <c r="BP40" t="s">
        <v>112</v>
      </c>
      <c r="BQ40" t="s">
        <v>113</v>
      </c>
      <c r="BR40" s="2">
        <v>0</v>
      </c>
      <c r="BT40" t="s">
        <v>111</v>
      </c>
      <c r="BU40" t="s">
        <v>112</v>
      </c>
      <c r="BV40" t="s">
        <v>113</v>
      </c>
      <c r="BW40" s="2">
        <v>0</v>
      </c>
      <c r="BY40" t="s">
        <v>270</v>
      </c>
      <c r="BZ40" t="s">
        <v>203</v>
      </c>
      <c r="CA40" t="s">
        <v>123</v>
      </c>
      <c r="CB40" s="4">
        <v>0.8</v>
      </c>
      <c r="CD40" t="s">
        <v>208</v>
      </c>
      <c r="CE40" t="s">
        <v>156</v>
      </c>
      <c r="CF40" t="s">
        <v>150</v>
      </c>
      <c r="CG40" s="8">
        <v>0.4</v>
      </c>
      <c r="CI40" t="s">
        <v>111</v>
      </c>
      <c r="CJ40" t="s">
        <v>112</v>
      </c>
      <c r="CK40" t="s">
        <v>113</v>
      </c>
      <c r="CL40" s="2">
        <v>0</v>
      </c>
      <c r="CN40" t="s">
        <v>200</v>
      </c>
      <c r="CO40" t="s">
        <v>365</v>
      </c>
      <c r="CP40" t="s">
        <v>123</v>
      </c>
      <c r="CQ40" s="4">
        <v>1.1000000000000001</v>
      </c>
      <c r="CS40" t="s">
        <v>111</v>
      </c>
      <c r="CT40" t="s">
        <v>112</v>
      </c>
      <c r="CU40" t="s">
        <v>113</v>
      </c>
      <c r="CV40" s="2">
        <v>0</v>
      </c>
      <c r="CX40" t="s">
        <v>111</v>
      </c>
      <c r="CY40" t="s">
        <v>112</v>
      </c>
      <c r="CZ40" t="s">
        <v>113</v>
      </c>
      <c r="DA40" s="2">
        <v>0</v>
      </c>
      <c r="DC40" t="s">
        <v>207</v>
      </c>
      <c r="DD40" t="s">
        <v>115</v>
      </c>
      <c r="DE40" t="s">
        <v>137</v>
      </c>
      <c r="DF40" s="4">
        <v>0.56999999999999995</v>
      </c>
      <c r="DH40" t="s">
        <v>293</v>
      </c>
      <c r="DI40" t="s">
        <v>366</v>
      </c>
      <c r="DJ40" t="s">
        <v>129</v>
      </c>
      <c r="DK40" s="8">
        <v>0.34</v>
      </c>
      <c r="DM40" t="s">
        <v>111</v>
      </c>
      <c r="DN40" t="s">
        <v>112</v>
      </c>
      <c r="DO40" t="s">
        <v>113</v>
      </c>
      <c r="DP40" s="2">
        <v>0</v>
      </c>
      <c r="DR40" t="s">
        <v>163</v>
      </c>
      <c r="DS40" t="s">
        <v>115</v>
      </c>
      <c r="DT40" t="s">
        <v>137</v>
      </c>
      <c r="DU40" s="8">
        <v>0.06</v>
      </c>
      <c r="DY40" t="s">
        <v>108</v>
      </c>
      <c r="DZ40" s="2">
        <v>0</v>
      </c>
      <c r="EB40" t="s">
        <v>111</v>
      </c>
      <c r="EC40" t="s">
        <v>112</v>
      </c>
      <c r="ED40" t="s">
        <v>113</v>
      </c>
      <c r="EE40" s="2">
        <v>0</v>
      </c>
      <c r="EG40" t="s">
        <v>168</v>
      </c>
      <c r="EH40" t="s">
        <v>156</v>
      </c>
      <c r="EI40" t="s">
        <v>141</v>
      </c>
      <c r="EJ40" s="9">
        <v>-0.21</v>
      </c>
      <c r="EL40" t="s">
        <v>367</v>
      </c>
      <c r="EM40" t="s">
        <v>115</v>
      </c>
      <c r="EN40" t="s">
        <v>141</v>
      </c>
      <c r="EO40" s="4">
        <v>1.39</v>
      </c>
      <c r="EQ40" t="s">
        <v>255</v>
      </c>
      <c r="ER40" t="s">
        <v>368</v>
      </c>
      <c r="ES40" t="s">
        <v>149</v>
      </c>
      <c r="ET40" s="8">
        <v>0.42</v>
      </c>
      <c r="EV40" t="s">
        <v>111</v>
      </c>
      <c r="EW40" t="s">
        <v>112</v>
      </c>
      <c r="EX40" t="s">
        <v>113</v>
      </c>
      <c r="EY40" s="2">
        <v>0</v>
      </c>
      <c r="FD40" s="2">
        <v>0</v>
      </c>
      <c r="FI40" s="2">
        <v>0</v>
      </c>
      <c r="FK40" t="s">
        <v>111</v>
      </c>
      <c r="FL40" t="s">
        <v>112</v>
      </c>
      <c r="FM40" t="s">
        <v>113</v>
      </c>
      <c r="FN40" s="2">
        <v>0</v>
      </c>
      <c r="FP40" t="s">
        <v>111</v>
      </c>
      <c r="FQ40" t="s">
        <v>112</v>
      </c>
      <c r="FR40" t="s">
        <v>113</v>
      </c>
      <c r="FS40" s="2">
        <v>0</v>
      </c>
      <c r="FU40" t="s">
        <v>111</v>
      </c>
      <c r="FV40" t="s">
        <v>112</v>
      </c>
      <c r="FW40" t="s">
        <v>113</v>
      </c>
      <c r="FX40" s="2">
        <v>0</v>
      </c>
      <c r="FZ40" t="s">
        <v>270</v>
      </c>
      <c r="GA40" t="s">
        <v>210</v>
      </c>
      <c r="GB40" t="s">
        <v>135</v>
      </c>
      <c r="GC40" s="4">
        <v>0.54</v>
      </c>
      <c r="GE40" t="s">
        <v>262</v>
      </c>
      <c r="GF40" t="s">
        <v>138</v>
      </c>
      <c r="GG40" t="s">
        <v>135</v>
      </c>
      <c r="GH40" s="4">
        <v>0.81</v>
      </c>
      <c r="GJ40" t="s">
        <v>111</v>
      </c>
      <c r="GK40" t="s">
        <v>112</v>
      </c>
      <c r="GL40" t="s">
        <v>113</v>
      </c>
      <c r="GM40" s="2">
        <v>0</v>
      </c>
    </row>
    <row r="41" spans="1:195" x14ac:dyDescent="0.25">
      <c r="A41" t="s">
        <v>369</v>
      </c>
    </row>
    <row r="42" spans="1:195" x14ac:dyDescent="0.25">
      <c r="A42" t="s">
        <v>370</v>
      </c>
      <c r="E42" s="1">
        <v>5.16</v>
      </c>
      <c r="J42" s="1">
        <v>10.65</v>
      </c>
      <c r="O42" s="3">
        <v>2.75</v>
      </c>
      <c r="T42" s="1">
        <v>17.59</v>
      </c>
      <c r="Y42" s="1">
        <v>5.07</v>
      </c>
      <c r="AD42" s="1">
        <v>5.81</v>
      </c>
      <c r="AI42" s="6">
        <v>-2.46</v>
      </c>
      <c r="AN42" s="1">
        <v>5.1100000000000003</v>
      </c>
      <c r="AS42" s="4">
        <v>1.31</v>
      </c>
      <c r="AX42" s="1">
        <v>12.07</v>
      </c>
      <c r="BC42" s="1">
        <v>10.44</v>
      </c>
      <c r="BH42" s="1">
        <v>8.8699999999999992</v>
      </c>
      <c r="BM42" s="1">
        <v>6.69</v>
      </c>
      <c r="BR42" s="1">
        <v>6.03</v>
      </c>
      <c r="BW42" s="4">
        <v>1.68</v>
      </c>
      <c r="CB42" s="1">
        <v>10.83</v>
      </c>
      <c r="CG42" s="1">
        <v>8.6</v>
      </c>
      <c r="CL42" s="4">
        <v>1.64</v>
      </c>
      <c r="CQ42" s="1">
        <v>33.049999999999997</v>
      </c>
      <c r="CV42" s="4">
        <v>1.62</v>
      </c>
      <c r="DA42" s="4">
        <v>0.75</v>
      </c>
      <c r="DF42" s="1">
        <v>7</v>
      </c>
      <c r="DK42" s="1">
        <v>8.3000000000000007</v>
      </c>
      <c r="DP42" s="1">
        <v>11.54</v>
      </c>
      <c r="DU42" s="3">
        <v>2.94</v>
      </c>
      <c r="DZ42" s="2">
        <v>0</v>
      </c>
      <c r="EE42" s="4">
        <v>0.56000000000000005</v>
      </c>
      <c r="EJ42" s="3">
        <v>2.69</v>
      </c>
      <c r="EO42" s="1">
        <v>12.26</v>
      </c>
      <c r="ET42" s="1">
        <v>6.53</v>
      </c>
      <c r="EY42" s="1">
        <v>9.0500000000000007</v>
      </c>
      <c r="FD42" s="1">
        <v>8.01</v>
      </c>
      <c r="FI42" s="1">
        <v>8.7799999999999994</v>
      </c>
      <c r="FN42" s="1">
        <v>5.64</v>
      </c>
      <c r="FS42" s="3">
        <v>3.88</v>
      </c>
      <c r="FX42" s="3">
        <v>3.2</v>
      </c>
      <c r="GC42" s="1">
        <v>7.77</v>
      </c>
      <c r="GH42" s="1">
        <v>15.35</v>
      </c>
      <c r="GM42" s="1">
        <v>17.329999999999998</v>
      </c>
    </row>
    <row r="43" spans="1:195" x14ac:dyDescent="0.25">
      <c r="A43" t="s">
        <v>371</v>
      </c>
    </row>
    <row r="44" spans="1:195" x14ac:dyDescent="0.25">
      <c r="A44" t="s">
        <v>372</v>
      </c>
      <c r="E44" s="2">
        <v>0</v>
      </c>
      <c r="J44" s="3">
        <v>2.39</v>
      </c>
      <c r="O44" s="4">
        <v>1.51</v>
      </c>
      <c r="T44" s="3">
        <v>4.33</v>
      </c>
      <c r="Y44" s="4">
        <v>1.5</v>
      </c>
      <c r="AD44" s="2">
        <v>0</v>
      </c>
      <c r="AI44" s="7">
        <v>-0.88</v>
      </c>
      <c r="AN44" s="3">
        <v>2.09</v>
      </c>
      <c r="AS44" s="9">
        <v>-0.01</v>
      </c>
      <c r="AX44" s="8">
        <v>0.28999999999999998</v>
      </c>
      <c r="BC44" s="3">
        <v>3.76</v>
      </c>
      <c r="BH44" s="4">
        <v>1.85</v>
      </c>
      <c r="BM44" s="4">
        <v>1.71</v>
      </c>
      <c r="BR44" s="3">
        <v>2.78</v>
      </c>
      <c r="BW44" s="2">
        <v>0</v>
      </c>
      <c r="CB44" s="3">
        <v>3.53</v>
      </c>
      <c r="CG44" s="3">
        <v>2.12</v>
      </c>
      <c r="CL44" s="4">
        <v>1</v>
      </c>
      <c r="CQ44" s="1">
        <v>7.24</v>
      </c>
      <c r="CV44" s="8">
        <v>0.38</v>
      </c>
      <c r="DA44" s="2">
        <v>0</v>
      </c>
      <c r="DF44" s="3">
        <v>3.67</v>
      </c>
      <c r="DK44" s="4">
        <v>1.03</v>
      </c>
      <c r="DP44" s="3">
        <v>2.04</v>
      </c>
      <c r="DU44" s="4">
        <v>0.93</v>
      </c>
      <c r="DZ44" s="2">
        <v>0</v>
      </c>
      <c r="EE44" s="2">
        <v>0</v>
      </c>
      <c r="EJ44" s="7">
        <v>-0.56000000000000005</v>
      </c>
      <c r="EO44" s="3">
        <v>2.23</v>
      </c>
      <c r="ET44" s="3">
        <v>2.0299999999999998</v>
      </c>
      <c r="EY44" s="1">
        <v>5.15</v>
      </c>
      <c r="FD44" s="4">
        <v>1.78</v>
      </c>
      <c r="FI44" s="4">
        <v>1.83</v>
      </c>
      <c r="FN44" s="4">
        <v>1.65</v>
      </c>
      <c r="FS44" s="4">
        <v>0.75</v>
      </c>
      <c r="FX44" s="4">
        <v>0.95</v>
      </c>
      <c r="GC44" s="4">
        <v>0.65</v>
      </c>
      <c r="GH44" s="3">
        <v>3.19</v>
      </c>
      <c r="GM44" s="3">
        <v>4.21</v>
      </c>
    </row>
    <row r="45" spans="1:195" x14ac:dyDescent="0.25">
      <c r="A45" t="s">
        <v>373</v>
      </c>
      <c r="E45" s="2">
        <v>0</v>
      </c>
      <c r="G45" t="s">
        <v>190</v>
      </c>
      <c r="H45" t="s">
        <v>348</v>
      </c>
      <c r="I45" t="s">
        <v>123</v>
      </c>
      <c r="J45" s="4">
        <v>1.18</v>
      </c>
      <c r="L45" t="s">
        <v>111</v>
      </c>
      <c r="M45" t="s">
        <v>112</v>
      </c>
      <c r="N45" t="s">
        <v>113</v>
      </c>
      <c r="O45" s="2">
        <v>0</v>
      </c>
      <c r="Q45" t="s">
        <v>111</v>
      </c>
      <c r="R45" t="s">
        <v>148</v>
      </c>
      <c r="S45" t="s">
        <v>162</v>
      </c>
      <c r="T45" s="8">
        <v>0.48</v>
      </c>
      <c r="V45" t="s">
        <v>192</v>
      </c>
      <c r="W45" t="s">
        <v>115</v>
      </c>
      <c r="X45" t="s">
        <v>121</v>
      </c>
      <c r="Y45" s="8">
        <v>0.35</v>
      </c>
      <c r="AA45" t="s">
        <v>111</v>
      </c>
      <c r="AB45" t="s">
        <v>112</v>
      </c>
      <c r="AC45" t="s">
        <v>113</v>
      </c>
      <c r="AD45" s="2">
        <v>0</v>
      </c>
      <c r="AF45" t="s">
        <v>374</v>
      </c>
      <c r="AG45" t="s">
        <v>138</v>
      </c>
      <c r="AH45" t="s">
        <v>162</v>
      </c>
      <c r="AI45" s="7">
        <v>-0.52</v>
      </c>
      <c r="AK45" t="s">
        <v>111</v>
      </c>
      <c r="AL45" t="s">
        <v>112</v>
      </c>
      <c r="AM45" t="s">
        <v>113</v>
      </c>
      <c r="AN45" s="2">
        <v>0</v>
      </c>
      <c r="AP45" t="s">
        <v>310</v>
      </c>
      <c r="AQ45" t="s">
        <v>375</v>
      </c>
      <c r="AR45" t="s">
        <v>174</v>
      </c>
      <c r="AS45" s="4">
        <v>0.68</v>
      </c>
      <c r="AU45" t="s">
        <v>190</v>
      </c>
      <c r="AV45" t="s">
        <v>275</v>
      </c>
      <c r="AW45" t="s">
        <v>137</v>
      </c>
      <c r="AX45" s="4">
        <v>0.75</v>
      </c>
      <c r="AZ45" t="s">
        <v>114</v>
      </c>
      <c r="BA45" t="s">
        <v>132</v>
      </c>
      <c r="BB45" t="s">
        <v>143</v>
      </c>
      <c r="BC45" s="4">
        <v>0.68</v>
      </c>
      <c r="BE45" t="s">
        <v>248</v>
      </c>
      <c r="BF45" t="s">
        <v>375</v>
      </c>
      <c r="BG45" t="s">
        <v>137</v>
      </c>
      <c r="BH45" s="4">
        <v>0.96</v>
      </c>
      <c r="BJ45" t="s">
        <v>190</v>
      </c>
      <c r="BK45" t="s">
        <v>140</v>
      </c>
      <c r="BL45" t="s">
        <v>135</v>
      </c>
      <c r="BM45" s="8">
        <v>0.46</v>
      </c>
      <c r="BO45" t="s">
        <v>239</v>
      </c>
      <c r="BP45" t="s">
        <v>237</v>
      </c>
      <c r="BQ45" t="s">
        <v>149</v>
      </c>
      <c r="BR45" s="8">
        <v>0.5</v>
      </c>
      <c r="BT45" t="s">
        <v>111</v>
      </c>
      <c r="BU45" t="s">
        <v>112</v>
      </c>
      <c r="BV45" t="s">
        <v>113</v>
      </c>
      <c r="BW45" s="2">
        <v>0</v>
      </c>
      <c r="BY45" t="s">
        <v>201</v>
      </c>
      <c r="BZ45" t="s">
        <v>235</v>
      </c>
      <c r="CA45" t="s">
        <v>116</v>
      </c>
      <c r="CB45" s="8">
        <v>0.49</v>
      </c>
      <c r="CD45" t="s">
        <v>152</v>
      </c>
      <c r="CE45" t="s">
        <v>115</v>
      </c>
      <c r="CF45" t="s">
        <v>174</v>
      </c>
      <c r="CG45" s="4">
        <v>0.56000000000000005</v>
      </c>
      <c r="CI45" t="s">
        <v>111</v>
      </c>
      <c r="CJ45" t="s">
        <v>112</v>
      </c>
      <c r="CK45" t="s">
        <v>113</v>
      </c>
      <c r="CL45" s="2">
        <v>0</v>
      </c>
      <c r="CN45" t="s">
        <v>376</v>
      </c>
      <c r="CO45" t="s">
        <v>377</v>
      </c>
      <c r="CP45" t="s">
        <v>174</v>
      </c>
      <c r="CQ45" s="3">
        <v>2.4300000000000002</v>
      </c>
      <c r="CS45" t="s">
        <v>111</v>
      </c>
      <c r="CT45" t="s">
        <v>112</v>
      </c>
      <c r="CU45" t="s">
        <v>113</v>
      </c>
      <c r="CV45" s="2">
        <v>0</v>
      </c>
      <c r="CX45" t="s">
        <v>111</v>
      </c>
      <c r="CY45" t="s">
        <v>112</v>
      </c>
      <c r="CZ45" t="s">
        <v>113</v>
      </c>
      <c r="DA45" s="2">
        <v>0</v>
      </c>
      <c r="DC45" t="s">
        <v>376</v>
      </c>
      <c r="DD45" t="s">
        <v>158</v>
      </c>
      <c r="DE45" t="s">
        <v>113</v>
      </c>
      <c r="DF45" s="4">
        <v>1.73</v>
      </c>
      <c r="DH45" t="s">
        <v>131</v>
      </c>
      <c r="DI45" t="s">
        <v>176</v>
      </c>
      <c r="DJ45" t="s">
        <v>123</v>
      </c>
      <c r="DK45" s="8">
        <v>0.49</v>
      </c>
      <c r="DM45" t="s">
        <v>131</v>
      </c>
      <c r="DN45" t="s">
        <v>184</v>
      </c>
      <c r="DO45" t="s">
        <v>150</v>
      </c>
      <c r="DP45" s="4">
        <v>0.63</v>
      </c>
      <c r="DR45" t="s">
        <v>111</v>
      </c>
      <c r="DS45" t="s">
        <v>112</v>
      </c>
      <c r="DT45" t="s">
        <v>113</v>
      </c>
      <c r="DU45" s="2">
        <v>0</v>
      </c>
      <c r="DY45" t="s">
        <v>108</v>
      </c>
      <c r="DZ45" s="2">
        <v>0</v>
      </c>
      <c r="EB45" t="s">
        <v>111</v>
      </c>
      <c r="EC45" t="s">
        <v>112</v>
      </c>
      <c r="ED45" t="s">
        <v>113</v>
      </c>
      <c r="EE45" s="2">
        <v>0</v>
      </c>
      <c r="EG45" t="s">
        <v>378</v>
      </c>
      <c r="EH45" t="s">
        <v>187</v>
      </c>
      <c r="EI45" t="s">
        <v>123</v>
      </c>
      <c r="EJ45" s="8">
        <v>0.45</v>
      </c>
      <c r="EL45" t="s">
        <v>379</v>
      </c>
      <c r="EM45" t="s">
        <v>156</v>
      </c>
      <c r="EN45" t="s">
        <v>135</v>
      </c>
      <c r="EO45" s="4">
        <v>0.93</v>
      </c>
      <c r="EQ45" t="s">
        <v>124</v>
      </c>
      <c r="ER45" t="s">
        <v>115</v>
      </c>
      <c r="ES45" t="s">
        <v>162</v>
      </c>
      <c r="ET45" s="4">
        <v>0.72</v>
      </c>
      <c r="EV45" t="s">
        <v>270</v>
      </c>
      <c r="EW45" t="s">
        <v>380</v>
      </c>
      <c r="EX45" t="s">
        <v>129</v>
      </c>
      <c r="EY45" s="3">
        <v>2.0699999999999998</v>
      </c>
      <c r="FD45" s="2">
        <v>0</v>
      </c>
      <c r="FF45" t="s">
        <v>111</v>
      </c>
      <c r="FG45" t="s">
        <v>112</v>
      </c>
      <c r="FH45" t="s">
        <v>113</v>
      </c>
      <c r="FI45" s="2">
        <v>0</v>
      </c>
      <c r="FK45" t="s">
        <v>200</v>
      </c>
      <c r="FL45" t="s">
        <v>138</v>
      </c>
      <c r="FM45" t="s">
        <v>145</v>
      </c>
      <c r="FN45" s="8">
        <v>0.27</v>
      </c>
      <c r="FP45" t="s">
        <v>232</v>
      </c>
      <c r="FQ45" t="s">
        <v>210</v>
      </c>
      <c r="FR45" t="s">
        <v>113</v>
      </c>
      <c r="FS45" s="8">
        <v>0.35</v>
      </c>
      <c r="FU45" t="s">
        <v>111</v>
      </c>
      <c r="FV45" t="s">
        <v>112</v>
      </c>
      <c r="FW45" t="s">
        <v>113</v>
      </c>
      <c r="FX45" s="2">
        <v>0</v>
      </c>
      <c r="FZ45" t="s">
        <v>190</v>
      </c>
      <c r="GA45" t="s">
        <v>127</v>
      </c>
      <c r="GB45" t="s">
        <v>145</v>
      </c>
      <c r="GC45" s="4">
        <v>0.7</v>
      </c>
      <c r="GE45" t="s">
        <v>111</v>
      </c>
      <c r="GF45" t="s">
        <v>112</v>
      </c>
      <c r="GG45" t="s">
        <v>113</v>
      </c>
      <c r="GH45" s="2">
        <v>0</v>
      </c>
      <c r="GJ45" t="s">
        <v>208</v>
      </c>
      <c r="GK45" t="s">
        <v>316</v>
      </c>
      <c r="GL45" t="s">
        <v>162</v>
      </c>
      <c r="GM45" s="4">
        <v>0.7</v>
      </c>
    </row>
    <row r="46" spans="1:195" x14ac:dyDescent="0.25">
      <c r="A46" t="s">
        <v>381</v>
      </c>
      <c r="E46" s="2">
        <v>0</v>
      </c>
      <c r="G46" t="s">
        <v>190</v>
      </c>
      <c r="H46" t="s">
        <v>171</v>
      </c>
      <c r="I46" t="s">
        <v>174</v>
      </c>
      <c r="J46" s="4">
        <v>1.96</v>
      </c>
      <c r="L46" t="s">
        <v>208</v>
      </c>
      <c r="M46" t="s">
        <v>138</v>
      </c>
      <c r="N46" t="s">
        <v>143</v>
      </c>
      <c r="O46" s="8">
        <v>0.45</v>
      </c>
      <c r="Q46" t="s">
        <v>208</v>
      </c>
      <c r="R46" t="s">
        <v>252</v>
      </c>
      <c r="S46" t="s">
        <v>125</v>
      </c>
      <c r="T46" s="4">
        <v>0.88</v>
      </c>
      <c r="V46" t="s">
        <v>111</v>
      </c>
      <c r="W46" t="s">
        <v>112</v>
      </c>
      <c r="X46" t="s">
        <v>113</v>
      </c>
      <c r="Y46" s="2">
        <v>0</v>
      </c>
      <c r="AA46" t="s">
        <v>111</v>
      </c>
      <c r="AB46" t="s">
        <v>112</v>
      </c>
      <c r="AC46" t="s">
        <v>113</v>
      </c>
      <c r="AD46" s="2">
        <v>0</v>
      </c>
      <c r="AF46" t="s">
        <v>244</v>
      </c>
      <c r="AG46" t="s">
        <v>127</v>
      </c>
      <c r="AH46" t="s">
        <v>129</v>
      </c>
      <c r="AI46" s="8">
        <v>0.3</v>
      </c>
      <c r="AK46" t="s">
        <v>111</v>
      </c>
      <c r="AL46" t="s">
        <v>112</v>
      </c>
      <c r="AM46" t="s">
        <v>113</v>
      </c>
      <c r="AN46" s="2">
        <v>0</v>
      </c>
      <c r="AP46" t="s">
        <v>287</v>
      </c>
      <c r="AQ46" t="s">
        <v>204</v>
      </c>
      <c r="AR46" t="s">
        <v>149</v>
      </c>
      <c r="AS46" s="9">
        <v>-0.31</v>
      </c>
      <c r="AU46" t="s">
        <v>270</v>
      </c>
      <c r="AV46" t="s">
        <v>182</v>
      </c>
      <c r="AW46" t="s">
        <v>113</v>
      </c>
      <c r="AX46" s="4">
        <v>0.71</v>
      </c>
      <c r="AZ46" t="s">
        <v>111</v>
      </c>
      <c r="BA46" t="s">
        <v>112</v>
      </c>
      <c r="BB46" t="s">
        <v>113</v>
      </c>
      <c r="BC46" s="2">
        <v>0</v>
      </c>
      <c r="BE46" t="s">
        <v>133</v>
      </c>
      <c r="BF46" t="s">
        <v>182</v>
      </c>
      <c r="BG46" t="s">
        <v>150</v>
      </c>
      <c r="BH46" s="4">
        <v>0.56999999999999995</v>
      </c>
      <c r="BJ46" t="s">
        <v>216</v>
      </c>
      <c r="BK46" t="s">
        <v>158</v>
      </c>
      <c r="BL46" t="s">
        <v>162</v>
      </c>
      <c r="BM46" s="8">
        <v>0.39</v>
      </c>
      <c r="BO46" t="s">
        <v>136</v>
      </c>
      <c r="BP46" t="s">
        <v>115</v>
      </c>
      <c r="BQ46" t="s">
        <v>145</v>
      </c>
      <c r="BR46" s="8">
        <v>0.23</v>
      </c>
      <c r="BT46" t="s">
        <v>111</v>
      </c>
      <c r="BU46" t="s">
        <v>112</v>
      </c>
      <c r="BV46" t="s">
        <v>113</v>
      </c>
      <c r="BW46" s="2">
        <v>0</v>
      </c>
      <c r="BY46" t="s">
        <v>220</v>
      </c>
      <c r="BZ46" t="s">
        <v>204</v>
      </c>
      <c r="CA46" t="s">
        <v>149</v>
      </c>
      <c r="CB46" s="8">
        <v>0.15</v>
      </c>
      <c r="CD46" t="s">
        <v>111</v>
      </c>
      <c r="CE46" t="s">
        <v>112</v>
      </c>
      <c r="CF46" t="s">
        <v>113</v>
      </c>
      <c r="CG46" s="2">
        <v>0</v>
      </c>
      <c r="CI46" t="s">
        <v>111</v>
      </c>
      <c r="CJ46" t="s">
        <v>112</v>
      </c>
      <c r="CK46" t="s">
        <v>113</v>
      </c>
      <c r="CL46" s="2">
        <v>0</v>
      </c>
      <c r="CN46" t="s">
        <v>382</v>
      </c>
      <c r="CO46" t="s">
        <v>134</v>
      </c>
      <c r="CP46" t="s">
        <v>113</v>
      </c>
      <c r="CQ46" s="9">
        <v>-0.38</v>
      </c>
      <c r="CS46" t="s">
        <v>111</v>
      </c>
      <c r="CT46" t="s">
        <v>112</v>
      </c>
      <c r="CU46" t="s">
        <v>113</v>
      </c>
      <c r="CV46" s="2">
        <v>0</v>
      </c>
      <c r="CX46" t="s">
        <v>111</v>
      </c>
      <c r="CY46" t="s">
        <v>112</v>
      </c>
      <c r="CZ46" t="s">
        <v>113</v>
      </c>
      <c r="DA46" s="2">
        <v>0</v>
      </c>
      <c r="DC46" t="s">
        <v>329</v>
      </c>
      <c r="DD46" t="s">
        <v>286</v>
      </c>
      <c r="DE46" t="s">
        <v>116</v>
      </c>
      <c r="DF46" s="4">
        <v>0.9</v>
      </c>
      <c r="DH46" t="s">
        <v>111</v>
      </c>
      <c r="DI46" t="s">
        <v>112</v>
      </c>
      <c r="DJ46" t="s">
        <v>113</v>
      </c>
      <c r="DK46" s="2">
        <v>0</v>
      </c>
      <c r="DM46" t="s">
        <v>111</v>
      </c>
      <c r="DN46" t="s">
        <v>112</v>
      </c>
      <c r="DO46" t="s">
        <v>113</v>
      </c>
      <c r="DP46" s="2">
        <v>0</v>
      </c>
      <c r="DR46" t="s">
        <v>233</v>
      </c>
      <c r="DS46" t="s">
        <v>148</v>
      </c>
      <c r="DT46" t="s">
        <v>149</v>
      </c>
      <c r="DU46" s="8">
        <v>0.13</v>
      </c>
      <c r="DY46" t="s">
        <v>108</v>
      </c>
      <c r="DZ46" s="2">
        <v>0</v>
      </c>
      <c r="EB46" t="s">
        <v>111</v>
      </c>
      <c r="EC46" t="s">
        <v>156</v>
      </c>
      <c r="ED46" t="s">
        <v>113</v>
      </c>
      <c r="EE46" s="8">
        <v>0.48</v>
      </c>
      <c r="EG46" t="s">
        <v>326</v>
      </c>
      <c r="EH46" t="s">
        <v>134</v>
      </c>
      <c r="EI46" t="s">
        <v>159</v>
      </c>
      <c r="EJ46" s="9">
        <v>-0.14000000000000001</v>
      </c>
      <c r="EL46" t="s">
        <v>111</v>
      </c>
      <c r="EM46" t="s">
        <v>112</v>
      </c>
      <c r="EN46" t="s">
        <v>113</v>
      </c>
      <c r="EO46" s="2">
        <v>0</v>
      </c>
      <c r="EQ46" t="s">
        <v>111</v>
      </c>
      <c r="ER46" t="s">
        <v>112</v>
      </c>
      <c r="ES46" t="s">
        <v>113</v>
      </c>
      <c r="ET46" s="2">
        <v>0</v>
      </c>
      <c r="EV46" t="s">
        <v>192</v>
      </c>
      <c r="EW46" t="s">
        <v>383</v>
      </c>
      <c r="EX46" t="s">
        <v>162</v>
      </c>
      <c r="EY46" s="4">
        <v>1.88</v>
      </c>
      <c r="FD46" s="2">
        <v>0</v>
      </c>
      <c r="FF46" t="s">
        <v>111</v>
      </c>
      <c r="FG46" t="s">
        <v>112</v>
      </c>
      <c r="FH46" t="s">
        <v>113</v>
      </c>
      <c r="FI46" s="2">
        <v>0</v>
      </c>
      <c r="FK46" t="s">
        <v>220</v>
      </c>
      <c r="FL46" t="s">
        <v>115</v>
      </c>
      <c r="FM46" t="s">
        <v>162</v>
      </c>
      <c r="FN46" s="8">
        <v>0.05</v>
      </c>
      <c r="FP46" t="s">
        <v>239</v>
      </c>
      <c r="FQ46" t="s">
        <v>181</v>
      </c>
      <c r="FR46" t="s">
        <v>129</v>
      </c>
      <c r="FS46" s="4">
        <v>0.59</v>
      </c>
      <c r="FU46" t="s">
        <v>243</v>
      </c>
      <c r="FV46" t="s">
        <v>138</v>
      </c>
      <c r="FW46" t="s">
        <v>159</v>
      </c>
      <c r="FX46" s="8">
        <v>0.01</v>
      </c>
      <c r="FZ46" t="s">
        <v>131</v>
      </c>
      <c r="GA46" t="s">
        <v>158</v>
      </c>
      <c r="GB46" t="s">
        <v>116</v>
      </c>
      <c r="GC46" s="4">
        <v>0.54</v>
      </c>
      <c r="GE46" t="s">
        <v>111</v>
      </c>
      <c r="GF46" t="s">
        <v>112</v>
      </c>
      <c r="GG46" t="s">
        <v>113</v>
      </c>
      <c r="GH46" s="2">
        <v>0</v>
      </c>
      <c r="GJ46" t="s">
        <v>384</v>
      </c>
      <c r="GK46" t="s">
        <v>146</v>
      </c>
      <c r="GL46" t="s">
        <v>145</v>
      </c>
      <c r="GM46" s="9">
        <v>-0.12</v>
      </c>
    </row>
    <row r="47" spans="1:195" x14ac:dyDescent="0.25">
      <c r="A47" t="s">
        <v>385</v>
      </c>
      <c r="E47" s="2">
        <v>0</v>
      </c>
      <c r="G47" t="s">
        <v>111</v>
      </c>
      <c r="H47" t="s">
        <v>112</v>
      </c>
      <c r="I47" t="s">
        <v>113</v>
      </c>
      <c r="J47" s="2">
        <v>0</v>
      </c>
      <c r="L47" t="s">
        <v>190</v>
      </c>
      <c r="M47" t="s">
        <v>138</v>
      </c>
      <c r="N47" t="s">
        <v>121</v>
      </c>
      <c r="O47" s="8">
        <v>0.38</v>
      </c>
      <c r="Q47" t="s">
        <v>293</v>
      </c>
      <c r="R47" t="s">
        <v>156</v>
      </c>
      <c r="S47" t="s">
        <v>150</v>
      </c>
      <c r="T47" s="4">
        <v>0.82</v>
      </c>
      <c r="V47" t="s">
        <v>130</v>
      </c>
      <c r="W47" t="s">
        <v>140</v>
      </c>
      <c r="X47" t="s">
        <v>145</v>
      </c>
      <c r="Y47" s="4">
        <v>0.81</v>
      </c>
      <c r="AA47" t="s">
        <v>111</v>
      </c>
      <c r="AB47" t="s">
        <v>112</v>
      </c>
      <c r="AC47" t="s">
        <v>113</v>
      </c>
      <c r="AD47" s="2">
        <v>0</v>
      </c>
      <c r="AF47" t="s">
        <v>238</v>
      </c>
      <c r="AG47" t="s">
        <v>181</v>
      </c>
      <c r="AH47" t="s">
        <v>141</v>
      </c>
      <c r="AI47" s="8">
        <v>0.08</v>
      </c>
      <c r="AK47" t="s">
        <v>111</v>
      </c>
      <c r="AL47" t="s">
        <v>112</v>
      </c>
      <c r="AM47" t="s">
        <v>113</v>
      </c>
      <c r="AN47" s="2">
        <v>0</v>
      </c>
      <c r="AP47" t="s">
        <v>269</v>
      </c>
      <c r="AQ47" t="s">
        <v>312</v>
      </c>
      <c r="AR47" t="s">
        <v>125</v>
      </c>
      <c r="AS47" s="9">
        <v>-0.32</v>
      </c>
      <c r="AU47" t="s">
        <v>111</v>
      </c>
      <c r="AV47" t="s">
        <v>112</v>
      </c>
      <c r="AW47" t="s">
        <v>113</v>
      </c>
      <c r="AX47" s="2">
        <v>0</v>
      </c>
      <c r="AZ47" t="s">
        <v>136</v>
      </c>
      <c r="BA47" t="s">
        <v>182</v>
      </c>
      <c r="BB47" t="s">
        <v>145</v>
      </c>
      <c r="BC47" s="8">
        <v>0.4</v>
      </c>
      <c r="BE47" t="s">
        <v>111</v>
      </c>
      <c r="BF47" t="s">
        <v>186</v>
      </c>
      <c r="BG47" t="s">
        <v>149</v>
      </c>
      <c r="BH47" s="8">
        <v>0.47</v>
      </c>
      <c r="BJ47" t="s">
        <v>190</v>
      </c>
      <c r="BK47" t="s">
        <v>134</v>
      </c>
      <c r="BL47" t="s">
        <v>116</v>
      </c>
      <c r="BM47" s="8">
        <v>0.45</v>
      </c>
      <c r="BO47" t="s">
        <v>269</v>
      </c>
      <c r="BP47" t="s">
        <v>118</v>
      </c>
      <c r="BQ47" t="s">
        <v>137</v>
      </c>
      <c r="BR47" s="9">
        <v>-0.28000000000000003</v>
      </c>
      <c r="BT47" t="s">
        <v>111</v>
      </c>
      <c r="BU47" t="s">
        <v>112</v>
      </c>
      <c r="BV47" t="s">
        <v>113</v>
      </c>
      <c r="BW47" s="2">
        <v>0</v>
      </c>
      <c r="BY47" t="s">
        <v>200</v>
      </c>
      <c r="BZ47" t="s">
        <v>312</v>
      </c>
      <c r="CA47" t="s">
        <v>137</v>
      </c>
      <c r="CB47" s="8">
        <v>0.04</v>
      </c>
      <c r="CD47" t="s">
        <v>133</v>
      </c>
      <c r="CE47" t="s">
        <v>140</v>
      </c>
      <c r="CF47" t="s">
        <v>113</v>
      </c>
      <c r="CG47" s="4">
        <v>0.52</v>
      </c>
      <c r="CI47" t="s">
        <v>220</v>
      </c>
      <c r="CJ47" t="s">
        <v>140</v>
      </c>
      <c r="CK47" t="s">
        <v>149</v>
      </c>
      <c r="CL47" s="8">
        <v>0.21</v>
      </c>
      <c r="CN47" t="s">
        <v>192</v>
      </c>
      <c r="CO47" t="s">
        <v>184</v>
      </c>
      <c r="CP47" t="s">
        <v>150</v>
      </c>
      <c r="CQ47" s="4">
        <v>0.6</v>
      </c>
      <c r="CS47" t="s">
        <v>111</v>
      </c>
      <c r="CT47" t="s">
        <v>112</v>
      </c>
      <c r="CU47" t="s">
        <v>113</v>
      </c>
      <c r="CV47" s="2">
        <v>0</v>
      </c>
      <c r="CX47" t="s">
        <v>111</v>
      </c>
      <c r="CY47" t="s">
        <v>112</v>
      </c>
      <c r="CZ47" t="s">
        <v>113</v>
      </c>
      <c r="DA47" s="2">
        <v>0</v>
      </c>
      <c r="DC47" t="s">
        <v>209</v>
      </c>
      <c r="DD47" t="s">
        <v>158</v>
      </c>
      <c r="DE47" t="s">
        <v>113</v>
      </c>
      <c r="DF47" s="9">
        <v>-0.23</v>
      </c>
      <c r="DH47" t="s">
        <v>152</v>
      </c>
      <c r="DI47" t="s">
        <v>176</v>
      </c>
      <c r="DJ47" t="s">
        <v>149</v>
      </c>
      <c r="DK47" s="8">
        <v>0.41</v>
      </c>
      <c r="DM47" t="s">
        <v>111</v>
      </c>
      <c r="DN47" t="s">
        <v>112</v>
      </c>
      <c r="DO47" t="s">
        <v>113</v>
      </c>
      <c r="DP47" s="2">
        <v>0</v>
      </c>
      <c r="DR47" t="s">
        <v>111</v>
      </c>
      <c r="DS47" t="s">
        <v>112</v>
      </c>
      <c r="DT47" t="s">
        <v>113</v>
      </c>
      <c r="DU47" s="2">
        <v>0</v>
      </c>
      <c r="DY47" t="s">
        <v>108</v>
      </c>
      <c r="DZ47" s="2">
        <v>0</v>
      </c>
      <c r="EB47" t="s">
        <v>111</v>
      </c>
      <c r="EC47" t="s">
        <v>112</v>
      </c>
      <c r="ED47" t="s">
        <v>113</v>
      </c>
      <c r="EE47" s="2">
        <v>0</v>
      </c>
      <c r="EG47" t="s">
        <v>128</v>
      </c>
      <c r="EH47" t="s">
        <v>210</v>
      </c>
      <c r="EI47" t="s">
        <v>205</v>
      </c>
      <c r="EJ47" s="9">
        <v>-7.0000000000000007E-2</v>
      </c>
      <c r="EL47" t="s">
        <v>111</v>
      </c>
      <c r="EM47" t="s">
        <v>112</v>
      </c>
      <c r="EN47" t="s">
        <v>113</v>
      </c>
      <c r="EO47" s="2">
        <v>0</v>
      </c>
      <c r="EQ47" t="s">
        <v>386</v>
      </c>
      <c r="ER47" t="s">
        <v>184</v>
      </c>
      <c r="ES47" t="s">
        <v>125</v>
      </c>
      <c r="ET47" s="4">
        <v>1.37</v>
      </c>
      <c r="EV47" t="s">
        <v>111</v>
      </c>
      <c r="EW47" t="s">
        <v>112</v>
      </c>
      <c r="EX47" t="s">
        <v>113</v>
      </c>
      <c r="EY47" s="2">
        <v>0</v>
      </c>
      <c r="FD47" s="2">
        <v>0</v>
      </c>
      <c r="FF47" t="s">
        <v>216</v>
      </c>
      <c r="FG47" t="s">
        <v>180</v>
      </c>
      <c r="FH47" t="s">
        <v>174</v>
      </c>
      <c r="FI47" s="8">
        <v>0.45</v>
      </c>
      <c r="FK47" t="s">
        <v>201</v>
      </c>
      <c r="FL47" t="s">
        <v>186</v>
      </c>
      <c r="FM47" t="s">
        <v>149</v>
      </c>
      <c r="FN47" s="8">
        <v>0.35</v>
      </c>
      <c r="FP47" t="s">
        <v>111</v>
      </c>
      <c r="FQ47" t="s">
        <v>112</v>
      </c>
      <c r="FR47" t="s">
        <v>113</v>
      </c>
      <c r="FS47" s="2">
        <v>0</v>
      </c>
      <c r="FU47" t="s">
        <v>111</v>
      </c>
      <c r="FV47" t="s">
        <v>112</v>
      </c>
      <c r="FW47" t="s">
        <v>113</v>
      </c>
      <c r="FX47" s="2">
        <v>0</v>
      </c>
      <c r="FZ47" t="s">
        <v>111</v>
      </c>
      <c r="GA47" t="s">
        <v>112</v>
      </c>
      <c r="GB47" t="s">
        <v>113</v>
      </c>
      <c r="GC47" s="2">
        <v>0</v>
      </c>
      <c r="GE47" t="s">
        <v>109</v>
      </c>
      <c r="GF47" t="s">
        <v>109</v>
      </c>
      <c r="GJ47" t="s">
        <v>188</v>
      </c>
      <c r="GK47" t="s">
        <v>312</v>
      </c>
      <c r="GL47" t="s">
        <v>129</v>
      </c>
      <c r="GM47" s="8">
        <v>0.47</v>
      </c>
    </row>
    <row r="48" spans="1:195" x14ac:dyDescent="0.25">
      <c r="A48" t="s">
        <v>387</v>
      </c>
      <c r="E48" s="1">
        <v>5.16</v>
      </c>
      <c r="J48" s="1">
        <v>15.78</v>
      </c>
      <c r="O48" s="3">
        <v>3.58</v>
      </c>
      <c r="T48" s="1">
        <v>24.38</v>
      </c>
      <c r="Y48" s="1">
        <v>8.35</v>
      </c>
      <c r="AD48" s="1">
        <v>6.34</v>
      </c>
      <c r="AI48" s="6">
        <v>-3.31</v>
      </c>
      <c r="AN48" s="3">
        <v>4.9400000000000004</v>
      </c>
      <c r="AS48" s="3">
        <v>2.2599999999999998</v>
      </c>
      <c r="AX48" s="1">
        <v>14.64</v>
      </c>
      <c r="BC48" s="1">
        <v>12.72</v>
      </c>
      <c r="BH48" s="1">
        <v>15.01</v>
      </c>
      <c r="BM48" s="1">
        <v>9.2899999999999991</v>
      </c>
      <c r="BR48" s="1">
        <v>6.61</v>
      </c>
      <c r="BW48" s="4">
        <v>1.68</v>
      </c>
      <c r="CB48" s="1">
        <v>11.96</v>
      </c>
      <c r="CG48" s="1">
        <v>11.17</v>
      </c>
      <c r="CL48" s="4">
        <v>1.88</v>
      </c>
      <c r="CQ48" s="1">
        <v>45.61</v>
      </c>
      <c r="CV48" s="4">
        <v>1.75</v>
      </c>
      <c r="DA48" s="8">
        <v>0.36</v>
      </c>
      <c r="DF48" s="1">
        <v>8.56</v>
      </c>
      <c r="DK48" s="1">
        <v>10.28</v>
      </c>
      <c r="DP48" s="1">
        <v>13.5</v>
      </c>
      <c r="DU48" s="3">
        <v>3.37</v>
      </c>
      <c r="DZ48" s="8">
        <v>0.17</v>
      </c>
      <c r="EE48" s="8">
        <v>0.27</v>
      </c>
      <c r="EJ48" s="3">
        <v>3.59</v>
      </c>
      <c r="EO48" s="1">
        <v>16.14</v>
      </c>
      <c r="ET48" s="1">
        <v>9.77</v>
      </c>
      <c r="EY48" s="1">
        <v>13</v>
      </c>
      <c r="FD48" s="1">
        <v>8.56</v>
      </c>
      <c r="FI48" s="1">
        <v>10.81</v>
      </c>
      <c r="FN48" s="1">
        <v>7.08</v>
      </c>
      <c r="FS48" s="3">
        <v>4.22</v>
      </c>
      <c r="FX48" s="3">
        <v>3.64</v>
      </c>
      <c r="GC48" s="1">
        <v>10.39</v>
      </c>
      <c r="GH48" s="1">
        <v>15.35</v>
      </c>
      <c r="GM48" s="1">
        <v>23.09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"/>
  <sheetViews>
    <sheetView workbookViewId="0">
      <selection activeCell="I33" sqref="I33"/>
    </sheetView>
  </sheetViews>
  <sheetFormatPr defaultRowHeight="15" x14ac:dyDescent="0.25"/>
  <cols>
    <col min="1" max="1" width="19.42578125" bestFit="1" customWidth="1"/>
    <col min="2" max="2" width="12.85546875" bestFit="1" customWidth="1"/>
    <col min="3" max="3" width="25.28515625" bestFit="1" customWidth="1"/>
    <col min="4" max="4" width="21.140625" bestFit="1" customWidth="1"/>
    <col min="5" max="5" width="8.7109375" bestFit="1" customWidth="1"/>
    <col min="6" max="6" width="25.42578125" bestFit="1" customWidth="1"/>
    <col min="7" max="7" width="17.42578125" bestFit="1" customWidth="1"/>
    <col min="8" max="8" width="13.28515625" bestFit="1" customWidth="1"/>
    <col min="9" max="9" width="15.85546875" bestFit="1" customWidth="1"/>
    <col min="10" max="10" width="20.7109375" bestFit="1" customWidth="1"/>
    <col min="11" max="11" width="28.5703125" bestFit="1" customWidth="1"/>
    <col min="12" max="12" width="14.140625" bestFit="1" customWidth="1"/>
  </cols>
  <sheetData>
    <row r="1" spans="1:12" x14ac:dyDescent="0.25">
      <c r="A1" s="10" t="s">
        <v>388</v>
      </c>
    </row>
    <row r="2" spans="1:12" x14ac:dyDescent="0.25">
      <c r="A2" t="s">
        <v>389</v>
      </c>
      <c r="B2" t="s">
        <v>390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</row>
    <row r="3" spans="1:12" x14ac:dyDescent="0.25">
      <c r="A3" t="s">
        <v>27</v>
      </c>
      <c r="B3">
        <v>9</v>
      </c>
      <c r="C3">
        <v>187.5</v>
      </c>
      <c r="D3">
        <v>21</v>
      </c>
      <c r="E3">
        <v>11.2</v>
      </c>
      <c r="F3" s="11">
        <v>166.5</v>
      </c>
      <c r="G3">
        <v>90</v>
      </c>
      <c r="H3">
        <v>1</v>
      </c>
      <c r="I3" s="11">
        <v>89</v>
      </c>
      <c r="J3">
        <v>2</v>
      </c>
      <c r="K3">
        <v>0</v>
      </c>
      <c r="L3">
        <v>0</v>
      </c>
    </row>
    <row r="4" spans="1:12" x14ac:dyDescent="0.25">
      <c r="A4" t="s">
        <v>31</v>
      </c>
      <c r="B4">
        <v>13</v>
      </c>
      <c r="C4">
        <v>384</v>
      </c>
      <c r="D4">
        <v>115</v>
      </c>
      <c r="E4">
        <v>29.9</v>
      </c>
      <c r="F4" s="11">
        <v>269</v>
      </c>
      <c r="G4">
        <v>153</v>
      </c>
      <c r="H4">
        <v>30.5</v>
      </c>
      <c r="I4" s="11">
        <v>122.5</v>
      </c>
      <c r="J4">
        <v>29</v>
      </c>
      <c r="K4">
        <v>3</v>
      </c>
      <c r="L4">
        <v>0</v>
      </c>
    </row>
    <row r="5" spans="1:12" x14ac:dyDescent="0.25">
      <c r="A5" t="s">
        <v>16</v>
      </c>
      <c r="B5">
        <v>6</v>
      </c>
      <c r="C5">
        <v>145.5</v>
      </c>
      <c r="D5">
        <v>23</v>
      </c>
      <c r="E5">
        <v>15.8</v>
      </c>
      <c r="F5" s="11">
        <v>122.5</v>
      </c>
      <c r="G5">
        <v>54</v>
      </c>
      <c r="H5">
        <v>3</v>
      </c>
      <c r="I5" s="11">
        <v>51</v>
      </c>
      <c r="J5">
        <v>2</v>
      </c>
      <c r="K5">
        <v>0</v>
      </c>
      <c r="L5">
        <v>0</v>
      </c>
    </row>
    <row r="6" spans="1:12" x14ac:dyDescent="0.25">
      <c r="A6" t="s">
        <v>48</v>
      </c>
      <c r="B6">
        <v>6</v>
      </c>
      <c r="C6">
        <v>143.5</v>
      </c>
      <c r="D6">
        <v>39.5</v>
      </c>
      <c r="E6">
        <v>27.5</v>
      </c>
      <c r="F6" s="11">
        <v>104</v>
      </c>
      <c r="G6">
        <v>54</v>
      </c>
      <c r="H6">
        <v>49.5</v>
      </c>
      <c r="I6" s="11">
        <v>4.5</v>
      </c>
      <c r="J6">
        <v>4.5</v>
      </c>
      <c r="K6">
        <v>3</v>
      </c>
      <c r="L6">
        <v>0</v>
      </c>
    </row>
    <row r="7" spans="1:12" x14ac:dyDescent="0.25">
      <c r="A7" t="s">
        <v>37</v>
      </c>
      <c r="B7">
        <v>4</v>
      </c>
      <c r="C7">
        <v>98.5</v>
      </c>
      <c r="D7">
        <v>2</v>
      </c>
      <c r="E7">
        <v>2</v>
      </c>
      <c r="F7" s="11">
        <v>96.5</v>
      </c>
      <c r="G7">
        <v>36</v>
      </c>
      <c r="H7">
        <v>0</v>
      </c>
      <c r="I7" s="11">
        <v>36</v>
      </c>
      <c r="J7">
        <v>0</v>
      </c>
      <c r="K7">
        <v>3</v>
      </c>
      <c r="L7">
        <v>0</v>
      </c>
    </row>
    <row r="8" spans="1:12" x14ac:dyDescent="0.25">
      <c r="A8" t="s">
        <v>50</v>
      </c>
      <c r="B8">
        <v>4</v>
      </c>
      <c r="C8">
        <v>91</v>
      </c>
      <c r="D8">
        <v>11</v>
      </c>
      <c r="E8">
        <v>12.1</v>
      </c>
      <c r="F8" s="11">
        <v>80</v>
      </c>
      <c r="G8">
        <v>36</v>
      </c>
      <c r="H8">
        <v>0</v>
      </c>
      <c r="I8" s="11">
        <v>36</v>
      </c>
      <c r="J8">
        <v>0</v>
      </c>
      <c r="K8">
        <v>0</v>
      </c>
      <c r="L8">
        <v>0</v>
      </c>
    </row>
    <row r="9" spans="1:12" x14ac:dyDescent="0.25">
      <c r="A9" t="s">
        <v>94</v>
      </c>
      <c r="B9">
        <v>1</v>
      </c>
      <c r="C9">
        <v>20.5</v>
      </c>
      <c r="D9">
        <v>8</v>
      </c>
      <c r="E9">
        <v>39</v>
      </c>
      <c r="F9" s="11">
        <v>12.5</v>
      </c>
      <c r="G9">
        <v>9</v>
      </c>
      <c r="H9">
        <v>5</v>
      </c>
      <c r="I9" s="11">
        <v>4</v>
      </c>
      <c r="J9">
        <v>0</v>
      </c>
      <c r="K9">
        <v>3</v>
      </c>
      <c r="L9">
        <v>0</v>
      </c>
    </row>
    <row r="10" spans="1:12" x14ac:dyDescent="0.25">
      <c r="A10" t="s">
        <v>20</v>
      </c>
      <c r="B10">
        <v>6</v>
      </c>
      <c r="C10">
        <v>129</v>
      </c>
      <c r="D10">
        <v>24.5</v>
      </c>
      <c r="E10">
        <v>19</v>
      </c>
      <c r="F10" s="11">
        <v>104.5</v>
      </c>
      <c r="G10">
        <v>54</v>
      </c>
      <c r="H10">
        <v>6</v>
      </c>
      <c r="I10" s="11">
        <v>48</v>
      </c>
      <c r="J10">
        <v>1</v>
      </c>
      <c r="K10">
        <v>0</v>
      </c>
      <c r="L10">
        <v>0</v>
      </c>
    </row>
    <row r="11" spans="1:12" x14ac:dyDescent="0.25">
      <c r="A11" t="s">
        <v>72</v>
      </c>
      <c r="B11">
        <v>2</v>
      </c>
      <c r="C11">
        <v>42</v>
      </c>
      <c r="D11">
        <v>2</v>
      </c>
      <c r="E11">
        <v>4.8</v>
      </c>
      <c r="F11" s="11">
        <v>40</v>
      </c>
      <c r="G11">
        <v>36</v>
      </c>
      <c r="H11">
        <v>0</v>
      </c>
      <c r="I11" s="11">
        <v>36</v>
      </c>
      <c r="J11">
        <v>0</v>
      </c>
      <c r="K11">
        <v>0</v>
      </c>
      <c r="L11">
        <v>0</v>
      </c>
    </row>
    <row r="12" spans="1:12" x14ac:dyDescent="0.25">
      <c r="A12" t="s">
        <v>41</v>
      </c>
      <c r="B12">
        <v>4</v>
      </c>
      <c r="C12">
        <v>94</v>
      </c>
      <c r="D12">
        <v>27.5</v>
      </c>
      <c r="E12">
        <v>29.3</v>
      </c>
      <c r="F12" s="11">
        <v>66.5</v>
      </c>
      <c r="G12">
        <v>36</v>
      </c>
      <c r="H12">
        <v>3</v>
      </c>
      <c r="I12" s="11">
        <v>33</v>
      </c>
      <c r="J12">
        <v>1</v>
      </c>
      <c r="K12">
        <v>4</v>
      </c>
      <c r="L12">
        <v>0</v>
      </c>
    </row>
    <row r="13" spans="1:12" x14ac:dyDescent="0.25">
      <c r="A13" t="s">
        <v>56</v>
      </c>
      <c r="B13">
        <v>4</v>
      </c>
      <c r="C13">
        <v>92.5</v>
      </c>
      <c r="D13">
        <v>9</v>
      </c>
      <c r="E13">
        <v>9.6999999999999993</v>
      </c>
      <c r="F13" s="11">
        <v>83.5</v>
      </c>
      <c r="G13">
        <v>36</v>
      </c>
      <c r="H13">
        <v>0</v>
      </c>
      <c r="I13" s="11">
        <v>36</v>
      </c>
      <c r="J13">
        <v>0</v>
      </c>
      <c r="K13">
        <v>0</v>
      </c>
      <c r="L13">
        <v>0</v>
      </c>
    </row>
    <row r="14" spans="1:12" x14ac:dyDescent="0.25">
      <c r="A14" t="s">
        <v>24</v>
      </c>
      <c r="B14">
        <v>2</v>
      </c>
      <c r="C14">
        <v>49.5</v>
      </c>
      <c r="D14">
        <v>13.5</v>
      </c>
      <c r="E14">
        <v>27.3</v>
      </c>
      <c r="F14" s="11">
        <v>36</v>
      </c>
      <c r="G14">
        <v>18</v>
      </c>
      <c r="H14">
        <v>0</v>
      </c>
      <c r="I14" s="11">
        <v>18</v>
      </c>
      <c r="J14">
        <v>0</v>
      </c>
      <c r="K14">
        <v>0</v>
      </c>
      <c r="L14">
        <v>0</v>
      </c>
    </row>
    <row r="15" spans="1:12" x14ac:dyDescent="0.25">
      <c r="A15" t="s">
        <v>34</v>
      </c>
      <c r="B15">
        <v>9</v>
      </c>
      <c r="C15">
        <v>201.5</v>
      </c>
      <c r="D15">
        <v>64</v>
      </c>
      <c r="E15">
        <v>31.8</v>
      </c>
      <c r="F15" s="11">
        <v>137.5</v>
      </c>
      <c r="G15">
        <v>54</v>
      </c>
      <c r="H15">
        <v>39.5</v>
      </c>
      <c r="I15" s="11">
        <v>14.5</v>
      </c>
      <c r="J15">
        <v>3</v>
      </c>
      <c r="K15">
        <v>5</v>
      </c>
      <c r="L15">
        <v>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>
      <selection activeCell="G7" sqref="G7"/>
    </sheetView>
  </sheetViews>
  <sheetFormatPr defaultRowHeight="15" x14ac:dyDescent="0.25"/>
  <cols>
    <col min="1" max="1" width="19.42578125" bestFit="1" customWidth="1"/>
    <col min="2" max="2" width="12.85546875" bestFit="1" customWidth="1"/>
    <col min="3" max="3" width="11.140625" bestFit="1" customWidth="1"/>
  </cols>
  <sheetData>
    <row r="1" spans="1:3" x14ac:dyDescent="0.25">
      <c r="A1" s="10" t="s">
        <v>391</v>
      </c>
    </row>
    <row r="2" spans="1:3" x14ac:dyDescent="0.25">
      <c r="A2" t="s">
        <v>389</v>
      </c>
      <c r="B2" t="s">
        <v>390</v>
      </c>
      <c r="C2" t="s">
        <v>392</v>
      </c>
    </row>
    <row r="3" spans="1:3" x14ac:dyDescent="0.25">
      <c r="A3" t="s">
        <v>27</v>
      </c>
      <c r="B3">
        <v>5</v>
      </c>
      <c r="C3" s="11">
        <v>106.72</v>
      </c>
    </row>
    <row r="4" spans="1:3" x14ac:dyDescent="0.25">
      <c r="A4" t="s">
        <v>16</v>
      </c>
      <c r="B4">
        <v>3</v>
      </c>
      <c r="C4" s="11">
        <v>39.14</v>
      </c>
    </row>
    <row r="5" spans="1:3" x14ac:dyDescent="0.25">
      <c r="A5" t="s">
        <v>48</v>
      </c>
      <c r="B5">
        <v>6</v>
      </c>
      <c r="C5" s="11">
        <v>62.95</v>
      </c>
    </row>
    <row r="6" spans="1:3" x14ac:dyDescent="0.25">
      <c r="A6" t="s">
        <v>37</v>
      </c>
      <c r="B6">
        <v>3</v>
      </c>
      <c r="C6" s="11">
        <v>4.5</v>
      </c>
    </row>
    <row r="7" spans="1:3" x14ac:dyDescent="0.25">
      <c r="A7" t="s">
        <v>50</v>
      </c>
      <c r="B7">
        <v>3</v>
      </c>
      <c r="C7" s="11">
        <v>21.49</v>
      </c>
    </row>
    <row r="8" spans="1:3" x14ac:dyDescent="0.25">
      <c r="A8" t="s">
        <v>94</v>
      </c>
      <c r="B8">
        <v>1</v>
      </c>
      <c r="C8" s="11">
        <v>7.08</v>
      </c>
    </row>
    <row r="9" spans="1:3" x14ac:dyDescent="0.25">
      <c r="A9" t="s">
        <v>20</v>
      </c>
      <c r="B9">
        <v>4</v>
      </c>
      <c r="C9" s="11">
        <v>9.34</v>
      </c>
    </row>
    <row r="10" spans="1:3" x14ac:dyDescent="0.25">
      <c r="A10" t="s">
        <v>41</v>
      </c>
      <c r="B10">
        <v>4</v>
      </c>
      <c r="C10" s="11">
        <v>46.9</v>
      </c>
    </row>
    <row r="11" spans="1:3" x14ac:dyDescent="0.25">
      <c r="A11" t="s">
        <v>56</v>
      </c>
      <c r="B11">
        <v>2</v>
      </c>
      <c r="C11" s="11">
        <v>8.83</v>
      </c>
    </row>
    <row r="12" spans="1:3" x14ac:dyDescent="0.25">
      <c r="A12" t="s">
        <v>24</v>
      </c>
      <c r="B12">
        <v>2</v>
      </c>
      <c r="C12" s="11">
        <v>3.94</v>
      </c>
    </row>
    <row r="13" spans="1:3" x14ac:dyDescent="0.25">
      <c r="A13" t="s">
        <v>34</v>
      </c>
      <c r="B13">
        <v>6</v>
      </c>
      <c r="C13" s="11">
        <v>52.39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"/>
  <sheetViews>
    <sheetView workbookViewId="0">
      <selection activeCell="H20" sqref="H20"/>
    </sheetView>
  </sheetViews>
  <sheetFormatPr defaultRowHeight="15" x14ac:dyDescent="0.25"/>
  <cols>
    <col min="1" max="1" width="10.28515625" bestFit="1" customWidth="1"/>
    <col min="2" max="2" width="12.85546875" bestFit="1" customWidth="1"/>
    <col min="3" max="3" width="25.28515625" bestFit="1" customWidth="1"/>
    <col min="4" max="4" width="21.140625" bestFit="1" customWidth="1"/>
    <col min="5" max="5" width="8.7109375" bestFit="1" customWidth="1"/>
    <col min="6" max="6" width="25.42578125" bestFit="1" customWidth="1"/>
    <col min="7" max="7" width="17.42578125" bestFit="1" customWidth="1"/>
    <col min="8" max="8" width="13.28515625" bestFit="1" customWidth="1"/>
    <col min="9" max="9" width="15.85546875" bestFit="1" customWidth="1"/>
    <col min="10" max="10" width="20.7109375" bestFit="1" customWidth="1"/>
    <col min="11" max="11" width="28.5703125" bestFit="1" customWidth="1"/>
    <col min="12" max="12" width="14.140625" bestFit="1" customWidth="1"/>
  </cols>
  <sheetData>
    <row r="1" spans="1:12" x14ac:dyDescent="0.25">
      <c r="A1" s="10" t="s">
        <v>393</v>
      </c>
    </row>
    <row r="2" spans="1:12" x14ac:dyDescent="0.25">
      <c r="A2" t="s">
        <v>3</v>
      </c>
      <c r="B2" t="s">
        <v>390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</row>
    <row r="3" spans="1:12" x14ac:dyDescent="0.25">
      <c r="A3" t="s">
        <v>32</v>
      </c>
      <c r="B3">
        <v>13</v>
      </c>
      <c r="C3">
        <v>384</v>
      </c>
      <c r="D3">
        <v>115</v>
      </c>
      <c r="E3">
        <v>29.9</v>
      </c>
      <c r="F3" s="11">
        <v>269</v>
      </c>
      <c r="G3">
        <v>153</v>
      </c>
      <c r="H3">
        <v>30.5</v>
      </c>
      <c r="I3" s="11">
        <v>122.5</v>
      </c>
      <c r="J3">
        <v>29</v>
      </c>
      <c r="K3">
        <v>3</v>
      </c>
      <c r="L3">
        <v>0</v>
      </c>
    </row>
    <row r="4" spans="1:12" x14ac:dyDescent="0.25">
      <c r="A4" t="s">
        <v>17</v>
      </c>
      <c r="B4">
        <v>57</v>
      </c>
      <c r="C4">
        <v>1295</v>
      </c>
      <c r="D4">
        <v>245</v>
      </c>
      <c r="E4">
        <v>18.899999999999999</v>
      </c>
      <c r="F4" s="11">
        <v>1050</v>
      </c>
      <c r="G4">
        <v>513</v>
      </c>
      <c r="H4">
        <v>107</v>
      </c>
      <c r="I4" s="11">
        <v>406</v>
      </c>
      <c r="J4">
        <v>13.5</v>
      </c>
      <c r="K4">
        <v>18</v>
      </c>
      <c r="L4">
        <v>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workbookViewId="0">
      <selection activeCell="M27" sqref="M27"/>
    </sheetView>
  </sheetViews>
  <sheetFormatPr defaultRowHeight="15" x14ac:dyDescent="0.25"/>
  <cols>
    <col min="1" max="1" width="10.28515625" bestFit="1" customWidth="1"/>
    <col min="2" max="2" width="12.85546875" bestFit="1" customWidth="1"/>
    <col min="3" max="3" width="11.140625" bestFit="1" customWidth="1"/>
  </cols>
  <sheetData>
    <row r="1" spans="1:3" x14ac:dyDescent="0.25">
      <c r="A1" s="10" t="s">
        <v>394</v>
      </c>
    </row>
    <row r="2" spans="1:3" x14ac:dyDescent="0.25">
      <c r="A2" t="s">
        <v>3</v>
      </c>
      <c r="B2" t="s">
        <v>390</v>
      </c>
      <c r="C2" t="s">
        <v>392</v>
      </c>
    </row>
    <row r="3" spans="1:3" x14ac:dyDescent="0.25">
      <c r="A3" t="s">
        <v>17</v>
      </c>
      <c r="B3">
        <v>39</v>
      </c>
      <c r="C3" s="11">
        <v>363.28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"/>
  <sheetViews>
    <sheetView workbookViewId="0">
      <selection activeCell="J14" sqref="J14"/>
    </sheetView>
  </sheetViews>
  <sheetFormatPr defaultRowHeight="15" x14ac:dyDescent="0.25"/>
  <cols>
    <col min="1" max="1" width="8.85546875" bestFit="1" customWidth="1"/>
    <col min="2" max="2" width="12.85546875" bestFit="1" customWidth="1"/>
    <col min="3" max="3" width="25.28515625" bestFit="1" customWidth="1"/>
    <col min="4" max="4" width="21.140625" bestFit="1" customWidth="1"/>
    <col min="5" max="5" width="8.7109375" bestFit="1" customWidth="1"/>
    <col min="6" max="6" width="25.42578125" bestFit="1" customWidth="1"/>
    <col min="7" max="7" width="17.42578125" bestFit="1" customWidth="1"/>
    <col min="8" max="8" width="13.28515625" bestFit="1" customWidth="1"/>
    <col min="9" max="9" width="15.85546875" bestFit="1" customWidth="1"/>
    <col min="10" max="10" width="20.7109375" bestFit="1" customWidth="1"/>
    <col min="11" max="11" width="28.5703125" bestFit="1" customWidth="1"/>
    <col min="12" max="12" width="14.140625" bestFit="1" customWidth="1"/>
  </cols>
  <sheetData>
    <row r="1" spans="1:12" x14ac:dyDescent="0.25">
      <c r="A1" s="10" t="s">
        <v>395</v>
      </c>
    </row>
    <row r="2" spans="1:12" x14ac:dyDescent="0.25">
      <c r="A2" t="s">
        <v>4</v>
      </c>
      <c r="B2" t="s">
        <v>390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</row>
    <row r="3" spans="1:12" x14ac:dyDescent="0.25">
      <c r="A3" t="s">
        <v>28</v>
      </c>
      <c r="B3">
        <v>9</v>
      </c>
      <c r="C3">
        <v>187.5</v>
      </c>
      <c r="D3">
        <v>21</v>
      </c>
      <c r="E3">
        <v>11.2</v>
      </c>
      <c r="F3" s="11">
        <v>166.5</v>
      </c>
      <c r="G3">
        <v>90</v>
      </c>
      <c r="H3">
        <v>1</v>
      </c>
      <c r="I3" s="11">
        <v>89</v>
      </c>
      <c r="J3">
        <v>2</v>
      </c>
      <c r="K3">
        <v>0</v>
      </c>
      <c r="L3">
        <v>0</v>
      </c>
    </row>
    <row r="4" spans="1:12" x14ac:dyDescent="0.25">
      <c r="A4" t="s">
        <v>18</v>
      </c>
      <c r="B4">
        <v>39</v>
      </c>
      <c r="C4">
        <v>974.5</v>
      </c>
      <c r="D4">
        <v>262</v>
      </c>
      <c r="E4">
        <v>26.9</v>
      </c>
      <c r="F4" s="11">
        <v>712.5</v>
      </c>
      <c r="G4">
        <v>360</v>
      </c>
      <c r="H4">
        <v>87</v>
      </c>
      <c r="I4" s="11">
        <v>273</v>
      </c>
      <c r="J4">
        <v>36</v>
      </c>
      <c r="K4">
        <v>15</v>
      </c>
      <c r="L4">
        <v>0</v>
      </c>
    </row>
    <row r="5" spans="1:12" x14ac:dyDescent="0.25">
      <c r="A5" t="s">
        <v>25</v>
      </c>
      <c r="B5">
        <v>22</v>
      </c>
      <c r="C5">
        <v>517</v>
      </c>
      <c r="D5">
        <v>77</v>
      </c>
      <c r="E5">
        <v>14.9</v>
      </c>
      <c r="F5" s="11">
        <v>440</v>
      </c>
      <c r="G5">
        <v>216</v>
      </c>
      <c r="H5">
        <v>49.5</v>
      </c>
      <c r="I5" s="11">
        <v>166.5</v>
      </c>
      <c r="J5">
        <v>4.5</v>
      </c>
      <c r="K5">
        <v>6</v>
      </c>
      <c r="L5">
        <v>0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"/>
  <sheetViews>
    <sheetView workbookViewId="0">
      <selection activeCell="F16" sqref="F16"/>
    </sheetView>
  </sheetViews>
  <sheetFormatPr defaultRowHeight="15" x14ac:dyDescent="0.25"/>
  <cols>
    <col min="1" max="1" width="8.85546875" bestFit="1" customWidth="1"/>
    <col min="2" max="2" width="12.85546875" bestFit="1" customWidth="1"/>
    <col min="3" max="3" width="11.140625" bestFit="1" customWidth="1"/>
  </cols>
  <sheetData>
    <row r="1" spans="1:3" x14ac:dyDescent="0.25">
      <c r="A1" s="10" t="s">
        <v>396</v>
      </c>
    </row>
    <row r="2" spans="1:3" x14ac:dyDescent="0.25">
      <c r="A2" t="s">
        <v>4</v>
      </c>
      <c r="B2" t="s">
        <v>390</v>
      </c>
      <c r="C2" t="s">
        <v>392</v>
      </c>
    </row>
    <row r="3" spans="1:3" x14ac:dyDescent="0.25">
      <c r="A3" t="s">
        <v>28</v>
      </c>
      <c r="B3">
        <v>5</v>
      </c>
      <c r="C3" s="11">
        <v>106.72</v>
      </c>
    </row>
    <row r="4" spans="1:3" x14ac:dyDescent="0.25">
      <c r="A4" t="s">
        <v>18</v>
      </c>
      <c r="B4">
        <v>18</v>
      </c>
      <c r="C4" s="11">
        <v>154.85</v>
      </c>
    </row>
    <row r="5" spans="1:3" x14ac:dyDescent="0.25">
      <c r="A5" t="s">
        <v>25</v>
      </c>
      <c r="B5">
        <v>16</v>
      </c>
      <c r="C5" s="11">
        <v>101.71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Leave by Employee</vt:lpstr>
      <vt:lpstr>Time Summary</vt:lpstr>
      <vt:lpstr>Time by Employee</vt:lpstr>
      <vt:lpstr>Leave by Department</vt:lpstr>
      <vt:lpstr>Time by Department</vt:lpstr>
      <vt:lpstr>Leave by Country</vt:lpstr>
      <vt:lpstr>Time by Country</vt:lpstr>
      <vt:lpstr>Leave by Group</vt:lpstr>
      <vt:lpstr>Time by 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Malhotra</cp:lastModifiedBy>
  <dcterms:created xsi:type="dcterms:W3CDTF">2026-03-06T12:53:54Z</dcterms:created>
  <dcterms:modified xsi:type="dcterms:W3CDTF">2026-03-06T14:23:14Z</dcterms:modified>
</cp:coreProperties>
</file>