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Turnier!$M$8</definedName>
    <definedName name="G1_M0_R0_Wins">Turnier!$N$8</definedName>
    <definedName name="G1_M0_R1_Games">Turnier!$M$15</definedName>
    <definedName name="G1_M0_R1_Wins">Turnier!$N$15</definedName>
    <definedName name="G1_M0_R2_Games">Turnier!$M$21</definedName>
    <definedName name="G1_M0_R2_Wins">Turnier!$N$21</definedName>
    <definedName name="G1_M0_R3_Games">Turnier!$M$30</definedName>
    <definedName name="G1_M0_R3_Wins">Turnier!$N$30</definedName>
    <definedName name="G1_M0_R4_Games">Turnier!$M$38</definedName>
    <definedName name="G1_M0_R4_Wins">Turnier!$N$38</definedName>
    <definedName name="G1_M0_R5_Games">Turnier!$H$42</definedName>
    <definedName name="G1_M0_R5_Wins">Turnier!$I$42</definedName>
    <definedName name="G1_M1">Spieler!$C$4</definedName>
    <definedName name="G1_M1_R0_Games">Turnier!$M$6</definedName>
    <definedName name="G1_M1_R0_Wins">Turnier!$N$6</definedName>
    <definedName name="G1_M1_R1_Games">Turnier!$M$14</definedName>
    <definedName name="G1_M1_R1_Wins">Turnier!$N$14</definedName>
    <definedName name="G1_M1_R2_Games">Turnier!$M$23</definedName>
    <definedName name="G1_M1_R2_Wins">Turnier!$N$23</definedName>
    <definedName name="G1_M1_R3_Games">Turnier!$M$24</definedName>
    <definedName name="G1_M1_R3_Wins">Turnier!$N$24</definedName>
    <definedName name="G1_M1_R4_Games">Turnier!$H$38</definedName>
    <definedName name="G1_M1_R4_Wins">Turnier!$I$38</definedName>
    <definedName name="G1_M1_R5_Games">Turnier!$H$39</definedName>
    <definedName name="G1_M1_R5_Wins">Turnier!$I$39</definedName>
    <definedName name="G1_M2">Spieler!$C$5</definedName>
    <definedName name="G1_M2_R0_Games">Turnier!$H$5</definedName>
    <definedName name="G1_M2_R0_Wins">Turnier!$I$5</definedName>
    <definedName name="G1_M2_R1_Games">Turnier!$H$14</definedName>
    <definedName name="G1_M2_R1_Wins">Turnier!$I$14</definedName>
    <definedName name="G1_M2_R2_Games">Turnier!$M$17</definedName>
    <definedName name="G1_M2_R2_Wins">Turnier!$N$17</definedName>
    <definedName name="G1_M2_R3_Games">Turnier!$H$29</definedName>
    <definedName name="G1_M2_R3_Wins">Turnier!$I$29</definedName>
    <definedName name="G1_M2_R4_Games">Turnier!$H$35</definedName>
    <definedName name="G1_M2_R4_Wins">Turnier!$I$35</definedName>
    <definedName name="G1_M2_R5_Games">Turnier!$M$45</definedName>
    <definedName name="G1_M2_R5_Wins">Turnier!$N$45</definedName>
    <definedName name="G1_M3">Spieler!$C$6</definedName>
    <definedName name="G1_M3_R0_Games">Turnier!$M$5</definedName>
    <definedName name="G1_M3_R0_Wins">Turnier!$N$5</definedName>
    <definedName name="G1_M3_R1_Games">Turnier!$M$12</definedName>
    <definedName name="G1_M3_R1_Wins">Turnier!$N$12</definedName>
    <definedName name="G1_M3_R2_Games">Turnier!$H$18</definedName>
    <definedName name="G1_M3_R2_Wins">Turnier!$I$18</definedName>
    <definedName name="G1_M3_R3_Games">Turnier!$H$27</definedName>
    <definedName name="G1_M3_R3_Wins">Turnier!$I$27</definedName>
    <definedName name="G1_M3_R4_Games">Turnier!$H$32</definedName>
    <definedName name="G1_M3_R4_Wins">Turnier!$I$32</definedName>
    <definedName name="G1_M3_R5_Games">Turnier!$M$41</definedName>
    <definedName name="G1_M3_R5_Wins">Turnier!$N$41</definedName>
    <definedName name="G1_M4">Spieler!$C$7</definedName>
    <definedName name="G1_M4_R0_Games">Turnier!$H$3</definedName>
    <definedName name="G1_M4_R0_Wins">Turnier!$I$3</definedName>
    <definedName name="G1_M4_R1_Games">Turnier!$M$11</definedName>
    <definedName name="G1_M4_R1_Wins">Turnier!$N$11</definedName>
    <definedName name="G1_M4_R2_Games">Turnier!$H$21</definedName>
    <definedName name="G1_M4_R2_Wins">Turnier!$I$21</definedName>
    <definedName name="G1_M4_R3_Games">Turnier!$M$29</definedName>
    <definedName name="G1_M4_R3_Wins">Turnier!$N$29</definedName>
    <definedName name="G1_M4_R4_Games">Turnier!$M$32</definedName>
    <definedName name="G1_M4_R4_Wins">Turnier!$N$32</definedName>
    <definedName name="G1_M4_R5_Games">Turnier!$H$44</definedName>
    <definedName name="G1_M4_R5_Wins">Turnier!$I$44</definedName>
    <definedName name="G1_M5">Spieler!$C$8</definedName>
    <definedName name="G1_M5_R0_Games">Turnier!$H$2</definedName>
    <definedName name="G1_M5_R0_Wins">Turnier!$I$2</definedName>
    <definedName name="G1_M5_R1_Games">Turnier!$H$11</definedName>
    <definedName name="G1_M5_R1_Wins">Turnier!$I$11</definedName>
    <definedName name="G1_M5_R2_Games">Turnier!$M$18</definedName>
    <definedName name="G1_M5_R2_Wins">Turnier!$N$18</definedName>
    <definedName name="G1_M5_R3_Games">Turnier!$H$24</definedName>
    <definedName name="G1_M5_R3_Wins">Turnier!$I$24</definedName>
    <definedName name="G1_M5_R4_Games">Turnier!$H$36</definedName>
    <definedName name="G1_M5_R4_Wins">Turnier!$I$36</definedName>
    <definedName name="G1_M5_R5_Games">Turnier!$H$45</definedName>
    <definedName name="G1_M5_R5_Wins">Turnier!$I$45</definedName>
    <definedName name="G1_M6">Spieler!$C$9</definedName>
    <definedName name="G1_M6_R0_Games">Turnier!$H$6</definedName>
    <definedName name="G1_M6_R0_Wins">Turnier!$I$6</definedName>
    <definedName name="G1_M6_R1_Games">Turnier!$H$9</definedName>
    <definedName name="G1_M6_R1_Wins">Turnier!$I$9</definedName>
    <definedName name="G1_M6_R2_Games">Turnier!$H$17</definedName>
    <definedName name="G1_M6_R2_Wins">Turnier!$I$17</definedName>
    <definedName name="G1_M6_R3_Games">Turnier!$H$30</definedName>
    <definedName name="G1_M6_R3_Wins">Turnier!$I$30</definedName>
    <definedName name="G1_M6_R4_Games">Turnier!$M$33</definedName>
    <definedName name="G1_M6_R4_Wins">Turnier!$N$33</definedName>
    <definedName name="G1_M6_R5_Games">Turnier!$M$44</definedName>
    <definedName name="G1_M6_R5_Wins">Turnier!$N$44</definedName>
    <definedName name="G1_M7">Spieler!$C$10</definedName>
    <definedName name="G1_M7_R0_Games">Turnier!$H$8</definedName>
    <definedName name="G1_M7_R0_Wins">Turnier!$I$8</definedName>
    <definedName name="G1_M7_R1_Games">Turnier!$M$9</definedName>
    <definedName name="G1_M7_R1_Wins">Turnier!$N$9</definedName>
    <definedName name="G1_M7_R2_Games">Turnier!$H$23</definedName>
    <definedName name="G1_M7_R2_Wins">Turnier!$I$23</definedName>
    <definedName name="G1_M7_R3_Games">Turnier!$H$26</definedName>
    <definedName name="G1_M7_R3_Wins">Turnier!$I$26</definedName>
    <definedName name="G1_M7_R4_Games">Turnier!$M$35</definedName>
    <definedName name="G1_M7_R4_Wins">Turnier!$N$35</definedName>
    <definedName name="G1_M7_R5_Games">Turnier!$H$41</definedName>
    <definedName name="G1_M7_R5_Wins">Turnier!$I$41</definedName>
    <definedName name="G1_M8">Spieler!$C$11</definedName>
    <definedName name="G1_M8_R0_Games">Turnier!$M$3</definedName>
    <definedName name="G1_M8_R0_Wins">Turnier!$N$3</definedName>
    <definedName name="G1_M8_R1_Games">Turnier!$H$12</definedName>
    <definedName name="G1_M8_R1_Wins">Turnier!$I$12</definedName>
    <definedName name="G1_M8_R2_Games">Turnier!$H$20</definedName>
    <definedName name="G1_M8_R2_Wins">Turnier!$I$20</definedName>
    <definedName name="G1_M8_R3_Games">Turnier!$M$26</definedName>
    <definedName name="G1_M8_R3_Wins">Turnier!$N$26</definedName>
    <definedName name="G1_M8_R4_Games">Turnier!$M$36</definedName>
    <definedName name="G1_M8_R4_Wins">Turnier!$N$36</definedName>
    <definedName name="G1_M8_R5_Games">Turnier!$M$42</definedName>
    <definedName name="G1_M8_R5_Wins">Turnier!$N$42</definedName>
    <definedName name="G1_M9">Spieler!$C$12</definedName>
    <definedName name="G1_M9_R0_Games">Turnier!$M$2</definedName>
    <definedName name="G1_M9_R0_Wins">Turnier!$N$2</definedName>
    <definedName name="G1_M9_R1_Games">Turnier!$H$15</definedName>
    <definedName name="G1_M9_R1_Wins">Turnier!$I$15</definedName>
    <definedName name="G1_M9_R2_Games">Turnier!$M$20</definedName>
    <definedName name="G1_M9_R2_Wins">Turnier!$N$20</definedName>
    <definedName name="G1_M9_R3_Games">Turnier!$M$27</definedName>
    <definedName name="G1_M9_R3_Wins">Turnier!$N$27</definedName>
    <definedName name="G1_M9_R4_Games">Turnier!$H$33</definedName>
    <definedName name="G1_M9_R4_Wins">Turnier!$I$33</definedName>
    <definedName name="G1_M9_R5_Games">Turnier!$M$39</definedName>
    <definedName name="G1_M9_R5_Wins">Turnier!$N$39</definedName>
    <definedName name="G1_W0">Spieler!$H$3</definedName>
    <definedName name="G1_W0_R0_Games">Turnier!$H$8</definedName>
    <definedName name="G1_W0_R0_Wins">Turnier!$I$8</definedName>
    <definedName name="G1_W0_R1_Games">Turnier!$H$14</definedName>
    <definedName name="G1_W0_R1_Wins">Turnier!$I$14</definedName>
    <definedName name="G1_W0_R2_Games">Turnier!$M$21</definedName>
    <definedName name="G1_W0_R2_Wins">Turnier!$N$21</definedName>
    <definedName name="G1_W0_R3_Games">Turnier!$M$27</definedName>
    <definedName name="G1_W0_R3_Wins">Turnier!$N$27</definedName>
    <definedName name="G1_W0_R4_Games">Turnier!$H$36</definedName>
    <definedName name="G1_W0_R4_Wins">Turnier!$I$36</definedName>
    <definedName name="G1_W0_R5_Games">Turnier!$H$39</definedName>
    <definedName name="G1_W0_R5_Wins">Turnier!$I$39</definedName>
    <definedName name="G1_W1">Spieler!$H$4</definedName>
    <definedName name="G1_W1_R0_Games">Turnier!$M$8</definedName>
    <definedName name="G1_W1_R0_Wins">Turnier!$N$8</definedName>
    <definedName name="G1_W1_R1_Games">Turnier!$H$15</definedName>
    <definedName name="G1_W1_R1_Wins">Turnier!$I$15</definedName>
    <definedName name="G1_W1_R2_Games">Turnier!$H$23</definedName>
    <definedName name="G1_W1_R2_Wins">Turnier!$I$23</definedName>
    <definedName name="G1_W1_R3_Games">Turnier!$H$29</definedName>
    <definedName name="G1_W1_R3_Wins">Turnier!$I$29</definedName>
    <definedName name="G1_W1_R4_Games">Turnier!$M$33</definedName>
    <definedName name="G1_W1_R4_Wins">Turnier!$N$33</definedName>
    <definedName name="G1_W1_R5_Games">Turnier!$H$44</definedName>
    <definedName name="G1_W1_R5_Wins">Turnier!$I$44</definedName>
    <definedName name="G1_W2">Spieler!$H$5</definedName>
    <definedName name="G1_W2_R0_Games">Turnier!$H$6</definedName>
    <definedName name="G1_W2_R0_Wins">Turnier!$I$6</definedName>
    <definedName name="G1_W2_R1_Games">Turnier!$M$15</definedName>
    <definedName name="G1_W2_R1_Wins">Turnier!$N$15</definedName>
    <definedName name="G1_W2_R2_Games">Turnier!$H$21</definedName>
    <definedName name="G1_W2_R2_Wins">Turnier!$I$21</definedName>
    <definedName name="G1_W2_R3_Games">Turnier!$M$24</definedName>
    <definedName name="G1_W2_R3_Wins">Turnier!$N$24</definedName>
    <definedName name="G1_W2_R4_Games">Turnier!$H$32</definedName>
    <definedName name="G1_W2_R4_Wins">Turnier!$I$32</definedName>
    <definedName name="G1_W2_R5_Games">Turnier!$H$45</definedName>
    <definedName name="G1_W2_R5_Wins">Turnier!$I$45</definedName>
    <definedName name="G1_W3">Spieler!$H$6</definedName>
    <definedName name="G1_W3_R0_Games">Turnier!$M$6</definedName>
    <definedName name="G1_W3_R0_Wins">Turnier!$N$6</definedName>
    <definedName name="G1_W3_R1_Games">Turnier!$H$12</definedName>
    <definedName name="G1_W3_R1_Wins">Turnier!$I$12</definedName>
    <definedName name="G1_W3_R2_Games">Turnier!$H$18</definedName>
    <definedName name="G1_W3_R2_Wins">Turnier!$I$18</definedName>
    <definedName name="G1_W3_R3_Games">Turnier!$H$30</definedName>
    <definedName name="G1_W3_R3_Wins">Turnier!$I$30</definedName>
    <definedName name="G1_W3_R4_Games">Turnier!$H$35</definedName>
    <definedName name="G1_W3_R4_Wins">Turnier!$I$35</definedName>
    <definedName name="G1_W3_R5_Games">Turnier!$H$42</definedName>
    <definedName name="G1_W3_R5_Wins">Turnier!$I$42</definedName>
    <definedName name="G1_W4">Spieler!$H$7</definedName>
    <definedName name="G1_W4_R0_Games">Turnier!$H$5</definedName>
    <definedName name="G1_W4_R0_Wins">Turnier!$I$5</definedName>
    <definedName name="G1_W4_R1_Games">Turnier!$M$14</definedName>
    <definedName name="G1_W4_R1_Wins">Turnier!$N$14</definedName>
    <definedName name="G1_W4_R2_Games">Turnier!$H$20</definedName>
    <definedName name="G1_W4_R2_Wins">Turnier!$I$20</definedName>
    <definedName name="G1_W4_R3_Games">Turnier!$H$24</definedName>
    <definedName name="G1_W4_R3_Wins">Turnier!$I$24</definedName>
    <definedName name="G1_W4_R4_Games">Turnier!$H$33</definedName>
    <definedName name="G1_W4_R4_Wins">Turnier!$I$33</definedName>
    <definedName name="G1_W4_R5_Games">Turnier!$M$41</definedName>
    <definedName name="G1_W4_R5_Wins">Turnier!$N$41</definedName>
    <definedName name="G1_W5">Spieler!$H$8</definedName>
    <definedName name="G1_W5_R0_Games">Turnier!$M$5</definedName>
    <definedName name="G1_W5_R0_Wins">Turnier!$N$5</definedName>
    <definedName name="G1_W5_R1_Games">Turnier!$H$9</definedName>
    <definedName name="G1_W5_R1_Wins">Turnier!$I$9</definedName>
    <definedName name="G1_W5_R2_Games">Turnier!$M$18</definedName>
    <definedName name="G1_W5_R2_Wins">Turnier!$N$18</definedName>
    <definedName name="G1_W5_R3_Games">Turnier!$H$26</definedName>
    <definedName name="G1_W5_R3_Wins">Turnier!$I$26</definedName>
    <definedName name="G1_W5_R4_Games">Turnier!$M$38</definedName>
    <definedName name="G1_W5_R4_Wins">Turnier!$N$38</definedName>
    <definedName name="G1_W5_R5_Games">Turnier!$M$45</definedName>
    <definedName name="G1_W5_R5_Wins">Turnier!$N$45</definedName>
    <definedName name="G1_W6">Spieler!$H$9</definedName>
    <definedName name="G1_W6_R0_Games">Turnier!$H$2</definedName>
    <definedName name="G1_W6_R0_Wins">Turnier!$I$2</definedName>
    <definedName name="G1_W6_R1_Games">Turnier!$M$11</definedName>
    <definedName name="G1_W6_R1_Wins">Turnier!$N$11</definedName>
    <definedName name="G1_W6_R2_Games">Turnier!$M$20</definedName>
    <definedName name="G1_W6_R2_Wins">Turnier!$N$20</definedName>
    <definedName name="G1_W6_R3_Games">Turnier!$M$26</definedName>
    <definedName name="G1_W6_R3_Wins">Turnier!$N$26</definedName>
    <definedName name="G1_W6_R4_Games">Turnier!$M$35</definedName>
    <definedName name="G1_W6_R4_Wins">Turnier!$N$35</definedName>
    <definedName name="G1_W6_R5_Games">Turnier!$M$44</definedName>
    <definedName name="G1_W6_R5_Wins">Turnier!$N$44</definedName>
    <definedName name="G1_W7">Spieler!$H$10</definedName>
    <definedName name="G1_W7_R0_Games">Turnier!$M$2</definedName>
    <definedName name="G1_W7_R0_Wins">Turnier!$N$2</definedName>
    <definedName name="G1_W7_R1_Games">Turnier!$M$9</definedName>
    <definedName name="G1_W7_R1_Wins">Turnier!$N$9</definedName>
    <definedName name="G1_W7_R2_Games">Turnier!$H$17</definedName>
    <definedName name="G1_W7_R2_Wins">Turnier!$I$17</definedName>
    <definedName name="G1_W7_R3_Games">Turnier!$H$27</definedName>
    <definedName name="G1_W7_R3_Wins">Turnier!$I$27</definedName>
    <definedName name="G1_W7_R4_Games">Turnier!$M$32</definedName>
    <definedName name="G1_W7_R4_Wins">Turnier!$N$32</definedName>
    <definedName name="G1_W7_R5_Games">Turnier!$M$42</definedName>
    <definedName name="G1_W7_R5_Wins">Turnier!$N$42</definedName>
    <definedName name="G1_W8">Spieler!$H$11</definedName>
    <definedName name="G1_W8_R0_Games">Turnier!$H$3</definedName>
    <definedName name="G1_W8_R0_Wins">Turnier!$I$3</definedName>
    <definedName name="G1_W8_R1_Games">Turnier!$H$11</definedName>
    <definedName name="G1_W8_R1_Wins">Turnier!$I$11</definedName>
    <definedName name="G1_W8_R2_Games">Turnier!$M$23</definedName>
    <definedName name="G1_W8_R2_Wins">Turnier!$N$23</definedName>
    <definedName name="G1_W8_R3_Games">Turnier!$M$30</definedName>
    <definedName name="G1_W8_R3_Wins">Turnier!$N$30</definedName>
    <definedName name="G1_W8_R4_Games">Turnier!$M$36</definedName>
    <definedName name="G1_W8_R4_Wins">Turnier!$N$36</definedName>
    <definedName name="G1_W8_R5_Games">Turnier!$H$41</definedName>
    <definedName name="G1_W8_R5_Wins">Turnier!$I$41</definedName>
    <definedName name="G1_W9">Spieler!$H$12</definedName>
    <definedName name="G1_W9_R0_Games">Turnier!$M$3</definedName>
    <definedName name="G1_W9_R0_Wins">Turnier!$N$3</definedName>
    <definedName name="G1_W9_R1_Games">Turnier!$M$12</definedName>
    <definedName name="G1_W9_R1_Wins">Turnier!$N$12</definedName>
    <definedName name="G1_W9_R2_Games">Turnier!$M$17</definedName>
    <definedName name="G1_W9_R2_Wins">Turnier!$N$17</definedName>
    <definedName name="G1_W9_R3_Games">Turnier!$M$29</definedName>
    <definedName name="G1_W9_R3_Wins">Turnier!$N$29</definedName>
    <definedName name="G1_W9_R4_Games">Turnier!$H$38</definedName>
    <definedName name="G1_W9_R4_Wins">Turnier!$I$38</definedName>
    <definedName name="G1_W9_R5_Games">Turnier!$M$39</definedName>
    <definedName name="G1_W9_R5_Wins">Turnier!$N$39</definedName>
  </definedNames>
  <calcPr calcId="124519" fullCalcOnLoad="1"/>
</workbook>
</file>

<file path=xl/sharedStrings.xml><?xml version="1.0" encoding="utf-8"?>
<sst xmlns="http://schemas.openxmlformats.org/spreadsheetml/2006/main" count="141" uniqueCount="58">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</sst>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2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5"/>
  <sheetViews>
    <sheetView workbookViewId="0"/>
  </sheetViews>
  <sheetFormatPr defaultRowHeight="15"/>
  <sheetData>
    <row r="2" spans="2:14">
      <c r="B2" t="s">
        <v>21</v>
      </c>
      <c r="D2" t="s">
        <v>0</v>
      </c>
      <c r="E2" t="s">
        <v>22</v>
      </c>
      <c r="F2">
        <f>G1_M5</f>
        <v>0</v>
      </c>
      <c r="G2">
        <f>G1_W6</f>
        <v>0</v>
      </c>
      <c r="I2">
        <f>if($H$2&gt;$M$2,1,0)</f>
        <v>0</v>
      </c>
      <c r="J2" t="s">
        <v>23</v>
      </c>
      <c r="K2">
        <f>G1_M9</f>
        <v>0</v>
      </c>
      <c r="L2">
        <f>G1_W7</f>
        <v>0</v>
      </c>
      <c r="N2">
        <f>if($M$2&gt;$H$2,1,0)</f>
        <v>0</v>
      </c>
    </row>
    <row r="3" spans="2:14">
      <c r="B3" t="s">
        <v>21</v>
      </c>
      <c r="D3" t="s">
        <v>0</v>
      </c>
      <c r="E3" t="s">
        <v>24</v>
      </c>
      <c r="F3">
        <f>G1_M4</f>
        <v>0</v>
      </c>
      <c r="G3">
        <f>G1_W8</f>
        <v>0</v>
      </c>
      <c r="I3">
        <f>if($H$3&gt;$M$3,1,0)</f>
        <v>0</v>
      </c>
      <c r="J3" t="s">
        <v>23</v>
      </c>
      <c r="K3">
        <f>G1_M8</f>
        <v>0</v>
      </c>
      <c r="L3">
        <f>G1_W9</f>
        <v>0</v>
      </c>
      <c r="N3">
        <f>if($M$3&gt;$H$3,1,0)</f>
        <v>0</v>
      </c>
    </row>
    <row r="5" spans="2:14">
      <c r="B5" t="s">
        <v>21</v>
      </c>
      <c r="D5" t="s">
        <v>0</v>
      </c>
      <c r="E5" t="s">
        <v>25</v>
      </c>
      <c r="F5">
        <f>G1_M2</f>
        <v>0</v>
      </c>
      <c r="G5">
        <f>G1_W4</f>
        <v>0</v>
      </c>
      <c r="I5">
        <f>if($H$5&gt;$M$5,1,0)</f>
        <v>0</v>
      </c>
      <c r="J5" t="s">
        <v>23</v>
      </c>
      <c r="K5">
        <f>G1_M3</f>
        <v>0</v>
      </c>
      <c r="L5">
        <f>G1_W5</f>
        <v>0</v>
      </c>
      <c r="N5">
        <f>if($M$5&gt;$H$5,1,0)</f>
        <v>0</v>
      </c>
    </row>
    <row r="6" spans="2:14">
      <c r="B6" t="s">
        <v>21</v>
      </c>
      <c r="D6" t="s">
        <v>0</v>
      </c>
      <c r="E6" t="s">
        <v>26</v>
      </c>
      <c r="F6">
        <f>G1_M6</f>
        <v>0</v>
      </c>
      <c r="G6">
        <f>G1_W2</f>
        <v>0</v>
      </c>
      <c r="I6">
        <f>if($H$6&gt;$M$6,1,0)</f>
        <v>0</v>
      </c>
      <c r="J6" t="s">
        <v>23</v>
      </c>
      <c r="K6">
        <f>G1_M1</f>
        <v>0</v>
      </c>
      <c r="L6">
        <f>G1_W3</f>
        <v>0</v>
      </c>
      <c r="N6">
        <f>if($M$6&gt;$H$6,1,0)</f>
        <v>0</v>
      </c>
    </row>
    <row r="8" spans="2:14">
      <c r="B8" t="s">
        <v>21</v>
      </c>
      <c r="D8" t="s">
        <v>0</v>
      </c>
      <c r="E8" t="s">
        <v>27</v>
      </c>
      <c r="F8">
        <f>G1_M7</f>
        <v>0</v>
      </c>
      <c r="G8">
        <f>G1_W0</f>
        <v>0</v>
      </c>
      <c r="I8">
        <f>if($H$8&gt;$M$8,1,0)</f>
        <v>0</v>
      </c>
      <c r="J8" t="s">
        <v>23</v>
      </c>
      <c r="K8">
        <f>G1_M0</f>
        <v>0</v>
      </c>
      <c r="L8">
        <f>G1_W1</f>
        <v>0</v>
      </c>
      <c r="N8">
        <f>if($M$8&gt;$H$8,1,0)</f>
        <v>0</v>
      </c>
    </row>
    <row r="9" spans="2:14">
      <c r="B9" t="s">
        <v>28</v>
      </c>
      <c r="D9" t="s">
        <v>0</v>
      </c>
      <c r="E9" t="s">
        <v>29</v>
      </c>
      <c r="F9">
        <f>G1_M6</f>
        <v>0</v>
      </c>
      <c r="G9">
        <f>G1_W5</f>
        <v>0</v>
      </c>
      <c r="I9">
        <f>if($H$9&gt;$M$9,1,0)</f>
        <v>0</v>
      </c>
      <c r="J9" t="s">
        <v>23</v>
      </c>
      <c r="K9">
        <f>G1_M7</f>
        <v>0</v>
      </c>
      <c r="L9">
        <f>G1_W7</f>
        <v>0</v>
      </c>
      <c r="N9">
        <f>if($M$9&gt;$H$9,1,0)</f>
        <v>0</v>
      </c>
    </row>
    <row r="11" spans="2:14">
      <c r="B11" t="s">
        <v>28</v>
      </c>
      <c r="D11" t="s">
        <v>0</v>
      </c>
      <c r="E11" t="s">
        <v>30</v>
      </c>
      <c r="F11">
        <f>G1_M5</f>
        <v>0</v>
      </c>
      <c r="G11">
        <f>G1_W8</f>
        <v>0</v>
      </c>
      <c r="I11">
        <f>if($H$11&gt;$M$11,1,0)</f>
        <v>0</v>
      </c>
      <c r="J11" t="s">
        <v>23</v>
      </c>
      <c r="K11">
        <f>G1_M4</f>
        <v>0</v>
      </c>
      <c r="L11">
        <f>G1_W6</f>
        <v>0</v>
      </c>
      <c r="N11">
        <f>if($M$11&gt;$H$11,1,0)</f>
        <v>0</v>
      </c>
    </row>
    <row r="12" spans="2:14">
      <c r="B12" t="s">
        <v>28</v>
      </c>
      <c r="D12" t="s">
        <v>0</v>
      </c>
      <c r="E12" t="s">
        <v>31</v>
      </c>
      <c r="F12">
        <f>G1_M8</f>
        <v>0</v>
      </c>
      <c r="G12">
        <f>G1_W3</f>
        <v>0</v>
      </c>
      <c r="I12">
        <f>if($H$12&gt;$M$12,1,0)</f>
        <v>0</v>
      </c>
      <c r="J12" t="s">
        <v>23</v>
      </c>
      <c r="K12">
        <f>G1_M3</f>
        <v>0</v>
      </c>
      <c r="L12">
        <f>G1_W9</f>
        <v>0</v>
      </c>
      <c r="N12">
        <f>if($M$12&gt;$H$12,1,0)</f>
        <v>0</v>
      </c>
    </row>
    <row r="14" spans="2:14">
      <c r="B14" t="s">
        <v>28</v>
      </c>
      <c r="D14" t="s">
        <v>0</v>
      </c>
      <c r="E14" t="s">
        <v>32</v>
      </c>
      <c r="F14">
        <f>G1_M2</f>
        <v>0</v>
      </c>
      <c r="G14">
        <f>G1_W0</f>
        <v>0</v>
      </c>
      <c r="I14">
        <f>if($H$14&gt;$M$14,1,0)</f>
        <v>0</v>
      </c>
      <c r="J14" t="s">
        <v>23</v>
      </c>
      <c r="K14">
        <f>G1_M1</f>
        <v>0</v>
      </c>
      <c r="L14">
        <f>G1_W4</f>
        <v>0</v>
      </c>
      <c r="N14">
        <f>if($M$14&gt;$H$14,1,0)</f>
        <v>0</v>
      </c>
    </row>
    <row r="15" spans="2:14">
      <c r="B15" t="s">
        <v>28</v>
      </c>
      <c r="D15" t="s">
        <v>0</v>
      </c>
      <c r="E15" t="s">
        <v>33</v>
      </c>
      <c r="F15">
        <f>G1_M9</f>
        <v>0</v>
      </c>
      <c r="G15">
        <f>G1_W1</f>
        <v>0</v>
      </c>
      <c r="I15">
        <f>if($H$15&gt;$M$15,1,0)</f>
        <v>0</v>
      </c>
      <c r="J15" t="s">
        <v>23</v>
      </c>
      <c r="K15">
        <f>G1_M0</f>
        <v>0</v>
      </c>
      <c r="L15">
        <f>G1_W2</f>
        <v>0</v>
      </c>
      <c r="N15">
        <f>if($M$15&gt;$H$15,1,0)</f>
        <v>0</v>
      </c>
    </row>
    <row r="17" spans="2:14">
      <c r="B17" t="s">
        <v>34</v>
      </c>
      <c r="D17" t="s">
        <v>0</v>
      </c>
      <c r="E17" t="s">
        <v>35</v>
      </c>
      <c r="F17">
        <f>G1_M6</f>
        <v>0</v>
      </c>
      <c r="G17">
        <f>G1_W7</f>
        <v>0</v>
      </c>
      <c r="I17">
        <f>if($H$17&gt;$M$17,1,0)</f>
        <v>0</v>
      </c>
      <c r="J17" t="s">
        <v>23</v>
      </c>
      <c r="K17">
        <f>G1_M2</f>
        <v>0</v>
      </c>
      <c r="L17">
        <f>G1_W9</f>
        <v>0</v>
      </c>
      <c r="N17">
        <f>if($M$17&gt;$H$17,1,0)</f>
        <v>0</v>
      </c>
    </row>
    <row r="18" spans="2:14">
      <c r="B18" t="s">
        <v>34</v>
      </c>
      <c r="D18" t="s">
        <v>0</v>
      </c>
      <c r="E18" t="s">
        <v>36</v>
      </c>
      <c r="F18">
        <f>G1_M3</f>
        <v>0</v>
      </c>
      <c r="G18">
        <f>G1_W3</f>
        <v>0</v>
      </c>
      <c r="I18">
        <f>if($H$18&gt;$M$18,1,0)</f>
        <v>0</v>
      </c>
      <c r="J18" t="s">
        <v>23</v>
      </c>
      <c r="K18">
        <f>G1_M5</f>
        <v>0</v>
      </c>
      <c r="L18">
        <f>G1_W5</f>
        <v>0</v>
      </c>
      <c r="N18">
        <f>if($M$18&gt;$H$18,1,0)</f>
        <v>0</v>
      </c>
    </row>
    <row r="20" spans="2:14">
      <c r="B20" t="s">
        <v>34</v>
      </c>
      <c r="D20" t="s">
        <v>0</v>
      </c>
      <c r="E20" t="s">
        <v>37</v>
      </c>
      <c r="F20">
        <f>G1_M8</f>
        <v>0</v>
      </c>
      <c r="G20">
        <f>G1_W4</f>
        <v>0</v>
      </c>
      <c r="I20">
        <f>if($H$20&gt;$M$20,1,0)</f>
        <v>0</v>
      </c>
      <c r="J20" t="s">
        <v>23</v>
      </c>
      <c r="K20">
        <f>G1_M9</f>
        <v>0</v>
      </c>
      <c r="L20">
        <f>G1_W6</f>
        <v>0</v>
      </c>
      <c r="N20">
        <f>if($M$20&gt;$H$20,1,0)</f>
        <v>0</v>
      </c>
    </row>
    <row r="21" spans="2:14">
      <c r="B21" t="s">
        <v>34</v>
      </c>
      <c r="D21" t="s">
        <v>0</v>
      </c>
      <c r="E21" t="s">
        <v>38</v>
      </c>
      <c r="F21">
        <f>G1_M4</f>
        <v>0</v>
      </c>
      <c r="G21">
        <f>G1_W2</f>
        <v>0</v>
      </c>
      <c r="I21">
        <f>if($H$21&gt;$M$21,1,0)</f>
        <v>0</v>
      </c>
      <c r="J21" t="s">
        <v>23</v>
      </c>
      <c r="K21">
        <f>G1_M0</f>
        <v>0</v>
      </c>
      <c r="L21">
        <f>G1_W0</f>
        <v>0</v>
      </c>
      <c r="N21">
        <f>if($M$21&gt;$H$21,1,0)</f>
        <v>0</v>
      </c>
    </row>
    <row r="23" spans="2:14">
      <c r="B23" t="s">
        <v>34</v>
      </c>
      <c r="D23" t="s">
        <v>0</v>
      </c>
      <c r="E23" t="s">
        <v>39</v>
      </c>
      <c r="F23">
        <f>G1_M7</f>
        <v>0</v>
      </c>
      <c r="G23">
        <f>G1_W1</f>
        <v>0</v>
      </c>
      <c r="I23">
        <f>if($H$23&gt;$M$23,1,0)</f>
        <v>0</v>
      </c>
      <c r="J23" t="s">
        <v>23</v>
      </c>
      <c r="K23">
        <f>G1_M1</f>
        <v>0</v>
      </c>
      <c r="L23">
        <f>G1_W8</f>
        <v>0</v>
      </c>
      <c r="N23">
        <f>if($M$23&gt;$H$23,1,0)</f>
        <v>0</v>
      </c>
    </row>
    <row r="24" spans="2:14">
      <c r="B24" t="s">
        <v>40</v>
      </c>
      <c r="D24" t="s">
        <v>0</v>
      </c>
      <c r="E24" t="s">
        <v>41</v>
      </c>
      <c r="F24">
        <f>G1_M5</f>
        <v>0</v>
      </c>
      <c r="G24">
        <f>G1_W4</f>
        <v>0</v>
      </c>
      <c r="I24">
        <f>if($H$24&gt;$M$24,1,0)</f>
        <v>0</v>
      </c>
      <c r="J24" t="s">
        <v>23</v>
      </c>
      <c r="K24">
        <f>G1_M1</f>
        <v>0</v>
      </c>
      <c r="L24">
        <f>G1_W2</f>
        <v>0</v>
      </c>
      <c r="N24">
        <f>if($M$24&gt;$H$24,1,0)</f>
        <v>0</v>
      </c>
    </row>
    <row r="26" spans="2:14">
      <c r="B26" t="s">
        <v>40</v>
      </c>
      <c r="D26" t="s">
        <v>0</v>
      </c>
      <c r="E26" t="s">
        <v>42</v>
      </c>
      <c r="F26">
        <f>G1_M7</f>
        <v>0</v>
      </c>
      <c r="G26">
        <f>G1_W5</f>
        <v>0</v>
      </c>
      <c r="I26">
        <f>if($H$26&gt;$M$26,1,0)</f>
        <v>0</v>
      </c>
      <c r="J26" t="s">
        <v>23</v>
      </c>
      <c r="K26">
        <f>G1_M8</f>
        <v>0</v>
      </c>
      <c r="L26">
        <f>G1_W6</f>
        <v>0</v>
      </c>
      <c r="N26">
        <f>if($M$26&gt;$H$26,1,0)</f>
        <v>0</v>
      </c>
    </row>
    <row r="27" spans="2:14">
      <c r="B27" t="s">
        <v>40</v>
      </c>
      <c r="D27" t="s">
        <v>0</v>
      </c>
      <c r="E27" t="s">
        <v>43</v>
      </c>
      <c r="F27">
        <f>G1_M3</f>
        <v>0</v>
      </c>
      <c r="G27">
        <f>G1_W7</f>
        <v>0</v>
      </c>
      <c r="I27">
        <f>if($H$27&gt;$M$27,1,0)</f>
        <v>0</v>
      </c>
      <c r="J27" t="s">
        <v>23</v>
      </c>
      <c r="K27">
        <f>G1_M9</f>
        <v>0</v>
      </c>
      <c r="L27">
        <f>G1_W0</f>
        <v>0</v>
      </c>
      <c r="N27">
        <f>if($M$27&gt;$H$27,1,0)</f>
        <v>0</v>
      </c>
    </row>
    <row r="29" spans="2:14">
      <c r="B29" t="s">
        <v>40</v>
      </c>
      <c r="D29" t="s">
        <v>0</v>
      </c>
      <c r="E29" t="s">
        <v>44</v>
      </c>
      <c r="F29">
        <f>G1_M2</f>
        <v>0</v>
      </c>
      <c r="G29">
        <f>G1_W1</f>
        <v>0</v>
      </c>
      <c r="I29">
        <f>if($H$29&gt;$M$29,1,0)</f>
        <v>0</v>
      </c>
      <c r="J29" t="s">
        <v>23</v>
      </c>
      <c r="K29">
        <f>G1_M4</f>
        <v>0</v>
      </c>
      <c r="L29">
        <f>G1_W9</f>
        <v>0</v>
      </c>
      <c r="N29">
        <f>if($M$29&gt;$H$29,1,0)</f>
        <v>0</v>
      </c>
    </row>
    <row r="30" spans="2:14">
      <c r="B30" t="s">
        <v>40</v>
      </c>
      <c r="D30" t="s">
        <v>0</v>
      </c>
      <c r="E30" t="s">
        <v>45</v>
      </c>
      <c r="F30">
        <f>G1_M6</f>
        <v>0</v>
      </c>
      <c r="G30">
        <f>G1_W3</f>
        <v>0</v>
      </c>
      <c r="I30">
        <f>if($H$30&gt;$M$30,1,0)</f>
        <v>0</v>
      </c>
      <c r="J30" t="s">
        <v>23</v>
      </c>
      <c r="K30">
        <f>G1_M0</f>
        <v>0</v>
      </c>
      <c r="L30">
        <f>G1_W8</f>
        <v>0</v>
      </c>
      <c r="N30">
        <f>if($M$30&gt;$H$30,1,0)</f>
        <v>0</v>
      </c>
    </row>
    <row r="32" spans="2:14">
      <c r="B32" t="s">
        <v>46</v>
      </c>
      <c r="D32" t="s">
        <v>0</v>
      </c>
      <c r="E32" t="s">
        <v>47</v>
      </c>
      <c r="F32">
        <f>G1_M3</f>
        <v>0</v>
      </c>
      <c r="G32">
        <f>G1_W2</f>
        <v>0</v>
      </c>
      <c r="I32">
        <f>if($H$32&gt;$M$32,1,0)</f>
        <v>0</v>
      </c>
      <c r="J32" t="s">
        <v>23</v>
      </c>
      <c r="K32">
        <f>G1_M4</f>
        <v>0</v>
      </c>
      <c r="L32">
        <f>G1_W7</f>
        <v>0</v>
      </c>
      <c r="N32">
        <f>if($M$32&gt;$H$32,1,0)</f>
        <v>0</v>
      </c>
    </row>
    <row r="33" spans="2:14">
      <c r="B33" t="s">
        <v>46</v>
      </c>
      <c r="D33" t="s">
        <v>0</v>
      </c>
      <c r="E33" t="s">
        <v>48</v>
      </c>
      <c r="F33">
        <f>G1_M9</f>
        <v>0</v>
      </c>
      <c r="G33">
        <f>G1_W4</f>
        <v>0</v>
      </c>
      <c r="I33">
        <f>if($H$33&gt;$M$33,1,0)</f>
        <v>0</v>
      </c>
      <c r="J33" t="s">
        <v>23</v>
      </c>
      <c r="K33">
        <f>G1_M6</f>
        <v>0</v>
      </c>
      <c r="L33">
        <f>G1_W1</f>
        <v>0</v>
      </c>
      <c r="N33">
        <f>if($M$33&gt;$H$33,1,0)</f>
        <v>0</v>
      </c>
    </row>
    <row r="35" spans="2:14">
      <c r="B35" t="s">
        <v>46</v>
      </c>
      <c r="D35" t="s">
        <v>0</v>
      </c>
      <c r="E35" t="s">
        <v>49</v>
      </c>
      <c r="F35">
        <f>G1_M2</f>
        <v>0</v>
      </c>
      <c r="G35">
        <f>G1_W3</f>
        <v>0</v>
      </c>
      <c r="I35">
        <f>if($H$35&gt;$M$35,1,0)</f>
        <v>0</v>
      </c>
      <c r="J35" t="s">
        <v>23</v>
      </c>
      <c r="K35">
        <f>G1_M7</f>
        <v>0</v>
      </c>
      <c r="L35">
        <f>G1_W6</f>
        <v>0</v>
      </c>
      <c r="N35">
        <f>if($M$35&gt;$H$35,1,0)</f>
        <v>0</v>
      </c>
    </row>
    <row r="36" spans="2:14">
      <c r="B36" t="s">
        <v>46</v>
      </c>
      <c r="D36" t="s">
        <v>0</v>
      </c>
      <c r="E36" t="s">
        <v>50</v>
      </c>
      <c r="F36">
        <f>G1_M5</f>
        <v>0</v>
      </c>
      <c r="G36">
        <f>G1_W0</f>
        <v>0</v>
      </c>
      <c r="I36">
        <f>if($H$36&gt;$M$36,1,0)</f>
        <v>0</v>
      </c>
      <c r="J36" t="s">
        <v>23</v>
      </c>
      <c r="K36">
        <f>G1_M8</f>
        <v>0</v>
      </c>
      <c r="L36">
        <f>G1_W8</f>
        <v>0</v>
      </c>
      <c r="N36">
        <f>if($M$36&gt;$H$36,1,0)</f>
        <v>0</v>
      </c>
    </row>
    <row r="38" spans="2:14">
      <c r="B38" t="s">
        <v>46</v>
      </c>
      <c r="D38" t="s">
        <v>0</v>
      </c>
      <c r="E38" t="s">
        <v>51</v>
      </c>
      <c r="F38">
        <f>G1_M1</f>
        <v>0</v>
      </c>
      <c r="G38">
        <f>G1_W9</f>
        <v>0</v>
      </c>
      <c r="I38">
        <f>if($H$38&gt;$M$38,1,0)</f>
        <v>0</v>
      </c>
      <c r="J38" t="s">
        <v>23</v>
      </c>
      <c r="K38">
        <f>G1_M0</f>
        <v>0</v>
      </c>
      <c r="L38">
        <f>G1_W5</f>
        <v>0</v>
      </c>
      <c r="N38">
        <f>if($M$38&gt;$H$38,1,0)</f>
        <v>0</v>
      </c>
    </row>
    <row r="39" spans="2:14">
      <c r="B39" t="s">
        <v>52</v>
      </c>
      <c r="D39" t="s">
        <v>0</v>
      </c>
      <c r="E39" t="s">
        <v>53</v>
      </c>
      <c r="F39">
        <f>G1_M1</f>
        <v>0</v>
      </c>
      <c r="G39">
        <f>G1_W0</f>
        <v>0</v>
      </c>
      <c r="I39">
        <f>if($H$39&gt;$M$39,1,0)</f>
        <v>0</v>
      </c>
      <c r="J39" t="s">
        <v>23</v>
      </c>
      <c r="K39">
        <f>G1_M9</f>
        <v>0</v>
      </c>
      <c r="L39">
        <f>G1_W9</f>
        <v>0</v>
      </c>
      <c r="N39">
        <f>if($M$39&gt;$H$39,1,0)</f>
        <v>0</v>
      </c>
    </row>
    <row r="41" spans="2:14">
      <c r="B41" t="s">
        <v>52</v>
      </c>
      <c r="D41" t="s">
        <v>0</v>
      </c>
      <c r="E41" t="s">
        <v>54</v>
      </c>
      <c r="F41">
        <f>G1_M7</f>
        <v>0</v>
      </c>
      <c r="G41">
        <f>G1_W8</f>
        <v>0</v>
      </c>
      <c r="I41">
        <f>if($H$41&gt;$M$41,1,0)</f>
        <v>0</v>
      </c>
      <c r="J41" t="s">
        <v>23</v>
      </c>
      <c r="K41">
        <f>G1_M3</f>
        <v>0</v>
      </c>
      <c r="L41">
        <f>G1_W4</f>
        <v>0</v>
      </c>
      <c r="N41">
        <f>if($M$41&gt;$H$41,1,0)</f>
        <v>0</v>
      </c>
    </row>
    <row r="42" spans="2:14">
      <c r="B42" t="s">
        <v>52</v>
      </c>
      <c r="D42" t="s">
        <v>0</v>
      </c>
      <c r="E42" t="s">
        <v>55</v>
      </c>
      <c r="F42">
        <f>G1_M0</f>
        <v>0</v>
      </c>
      <c r="G42">
        <f>G1_W3</f>
        <v>0</v>
      </c>
      <c r="I42">
        <f>if($H$42&gt;$M$42,1,0)</f>
        <v>0</v>
      </c>
      <c r="J42" t="s">
        <v>23</v>
      </c>
      <c r="K42">
        <f>G1_M8</f>
        <v>0</v>
      </c>
      <c r="L42">
        <f>G1_W7</f>
        <v>0</v>
      </c>
      <c r="N42">
        <f>if($M$42&gt;$H$42,1,0)</f>
        <v>0</v>
      </c>
    </row>
    <row r="44" spans="2:14">
      <c r="B44" t="s">
        <v>52</v>
      </c>
      <c r="D44" t="s">
        <v>0</v>
      </c>
      <c r="E44" t="s">
        <v>56</v>
      </c>
      <c r="F44">
        <f>G1_M4</f>
        <v>0</v>
      </c>
      <c r="G44">
        <f>G1_W1</f>
        <v>0</v>
      </c>
      <c r="I44">
        <f>if($H$44&gt;$M$44,1,0)</f>
        <v>0</v>
      </c>
      <c r="J44" t="s">
        <v>23</v>
      </c>
      <c r="K44">
        <f>G1_M6</f>
        <v>0</v>
      </c>
      <c r="L44">
        <f>G1_W6</f>
        <v>0</v>
      </c>
      <c r="N44">
        <f>if($M$44&gt;$H$44,1,0)</f>
        <v>0</v>
      </c>
    </row>
    <row r="45" spans="2:14">
      <c r="B45" t="s">
        <v>52</v>
      </c>
      <c r="D45" t="s">
        <v>0</v>
      </c>
      <c r="E45" t="s">
        <v>57</v>
      </c>
      <c r="F45">
        <f>G1_M5</f>
        <v>0</v>
      </c>
      <c r="G45">
        <f>G1_W2</f>
        <v>0</v>
      </c>
      <c r="I45">
        <f>if($H$45&gt;$M$45,1,0)</f>
        <v>0</v>
      </c>
      <c r="J45" t="s">
        <v>23</v>
      </c>
      <c r="K45">
        <f>G1_M2</f>
        <v>0</v>
      </c>
      <c r="L45">
        <f>G1_W5</f>
        <v>0</v>
      </c>
      <c r="N45">
        <f>if($M$45&gt;$H$45,1,0)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260</vt:i4>
      </vt:variant>
    </vt:vector>
  </HeadingPairs>
  <TitlesOfParts>
    <vt:vector size="26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2019-08-03T10:01:53Z</dcterms:created>
  <dcterms:modified xsi:type="dcterms:W3CDTF">2019-08-03T10:01:53Z</dcterms:modified>
</cp:coreProperties>
</file>