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p50003\OneDrive\SRC\MixedTurnier\"/>
    </mc:Choice>
  </mc:AlternateContent>
  <bookViews>
    <workbookView xWindow="240" yWindow="15" windowWidth="16095" windowHeight="9660" activeTab="1"/>
  </bookViews>
  <sheets>
    <sheet name="Spieler" sheetId="1" r:id="rId1"/>
    <sheet name="Turnier" sheetId="2" r:id="rId2"/>
  </sheets>
  <definedNames>
    <definedName name="G1_M0">Spieler!$C$3</definedName>
    <definedName name="G1_M0_R0_Games">Turnier!$N$12</definedName>
    <definedName name="G1_M0_R0_Wins">Turnier!#REF!</definedName>
    <definedName name="G1_M0_R1_Games">Turnier!$N$23</definedName>
    <definedName name="G1_M0_R1_Wins">Turnier!#REF!</definedName>
    <definedName name="G1_M0_R2_Games">Turnier!$I$33</definedName>
    <definedName name="G1_M0_R2_Wins">Turnier!#REF!</definedName>
    <definedName name="G1_M0_R3_Games">Turnier!$N$43</definedName>
    <definedName name="G1_M0_R3_Wins">Turnier!#REF!</definedName>
    <definedName name="G1_M0_R4_Games">Turnier!$N$62</definedName>
    <definedName name="G1_M0_R4_Wins">Turnier!#REF!</definedName>
    <definedName name="G1_M0_R5_Games">Turnier!$I$68</definedName>
    <definedName name="G1_M0_R5_Wins">Turnier!#REF!</definedName>
    <definedName name="G1_M1">Spieler!$C$4</definedName>
    <definedName name="G1_M1_R0_Games">Turnier!$I$12</definedName>
    <definedName name="G1_M1_R0_Wins">Turnier!#REF!</definedName>
    <definedName name="G1_M1_R1_Games">Turnier!$N$22</definedName>
    <definedName name="G1_M1_R1_Wins">Turnier!#REF!</definedName>
    <definedName name="G1_M1_R2_Games">Turnier!$N$37</definedName>
    <definedName name="G1_M1_R2_Wins">Turnier!#REF!</definedName>
    <definedName name="G1_M1_R3_Games">Turnier!$I$48</definedName>
    <definedName name="G1_M1_R3_Wins">Turnier!#REF!</definedName>
    <definedName name="G1_M1_R4_Games">Turnier!$N$58</definedName>
    <definedName name="G1_M1_R4_Wins">Turnier!#REF!</definedName>
    <definedName name="G1_M1_R5_Games">Turnier!$I$73</definedName>
    <definedName name="G1_M1_R5_Wins">Turnier!#REF!</definedName>
    <definedName name="G1_M2">Spieler!$C$5</definedName>
    <definedName name="G1_M2_R0_Games">Turnier!$N$8</definedName>
    <definedName name="G1_M2_R0_Wins">Turnier!#REF!</definedName>
    <definedName name="G1_M2_R1_Games">Turnier!$I$18</definedName>
    <definedName name="G1_M2_R1_Wins">Turnier!#REF!</definedName>
    <definedName name="G1_M2_R2_Games">Turnier!$N$33</definedName>
    <definedName name="G1_M2_R2_Wins">Turnier!#REF!</definedName>
    <definedName name="G1_M2_R3_Games">Turnier!$N$48</definedName>
    <definedName name="G1_M2_R3_Wins">Turnier!#REF!</definedName>
    <definedName name="G1_M2_R4_Games">Turnier!$N$52</definedName>
    <definedName name="G1_M2_R4_Wins">Turnier!#REF!</definedName>
    <definedName name="G1_M2_R5_Games">Turnier!$I$63</definedName>
    <definedName name="G1_M2_R5_Wins">Turnier!#REF!</definedName>
    <definedName name="G1_M3">Spieler!$C$6</definedName>
    <definedName name="G1_M3_R0_Games">Turnier!$N$7</definedName>
    <definedName name="G1_M3_R0_Wins">Turnier!#REF!</definedName>
    <definedName name="G1_M3_R1_Games">Turnier!$I$22</definedName>
    <definedName name="G1_M3_R1_Wins">Turnier!#REF!</definedName>
    <definedName name="G1_M3_R2_Games">Turnier!$I$28</definedName>
    <definedName name="G1_M3_R2_Wins">Turnier!#REF!</definedName>
    <definedName name="G1_M3_R3_Games">Turnier!$N$47</definedName>
    <definedName name="G1_M3_R3_Wins">Turnier!#REF!</definedName>
    <definedName name="G1_M3_R4_Games">Turnier!$N$57</definedName>
    <definedName name="G1_M3_R4_Wins">Turnier!#REF!</definedName>
    <definedName name="G1_M3_R5_Games">Turnier!$N$63</definedName>
    <definedName name="G1_M3_R5_Wins">Turnier!#REF!</definedName>
    <definedName name="G1_M4">Spieler!$C$7</definedName>
    <definedName name="G1_M4_R0_Games">Turnier!$N$2</definedName>
    <definedName name="G1_M4_R0_Wins">Turnier!#REF!</definedName>
    <definedName name="G1_M4_R1_Games">Turnier!$I$17</definedName>
    <definedName name="G1_M4_R1_Wins">Turnier!#REF!</definedName>
    <definedName name="G1_M4_R2_Games">Turnier!$I$32</definedName>
    <definedName name="G1_M4_R2_Wins">Turnier!#REF!</definedName>
    <definedName name="G1_M4_R3_Games">Turnier!$N$42</definedName>
    <definedName name="G1_M4_R3_Wins">Turnier!#REF!</definedName>
    <definedName name="G1_M4_R4_Games">Turnier!$I$57</definedName>
    <definedName name="G1_M4_R4_Wins">Turnier!#REF!</definedName>
    <definedName name="G1_M4_R5_Games">Turnier!$N$73</definedName>
    <definedName name="G1_M4_R5_Wins">Turnier!#REF!</definedName>
    <definedName name="G1_M5">Spieler!$C$8</definedName>
    <definedName name="G1_M5_R0_Games">Turnier!$I$2</definedName>
    <definedName name="G1_M5_R0_Wins">Turnier!#REF!</definedName>
    <definedName name="G1_M5_R1_Games">Turnier!$N$13</definedName>
    <definedName name="G1_M5_R1_Wins">Turnier!#REF!</definedName>
    <definedName name="G1_M5_R2_Games">Turnier!$I$27</definedName>
    <definedName name="G1_M5_R2_Wins">Turnier!#REF!</definedName>
    <definedName name="G1_M5_R3_Games">Turnier!$N$38</definedName>
    <definedName name="G1_M5_R3_Wins">Turnier!#REF!</definedName>
    <definedName name="G1_M5_R4_Games">Turnier!$I$58</definedName>
    <definedName name="G1_M5_R4_Wins">Turnier!#REF!</definedName>
    <definedName name="G1_M5_R5_Games">Turnier!$N$68</definedName>
    <definedName name="G1_M5_R5_Wins">Turnier!#REF!</definedName>
    <definedName name="G1_M6">Spieler!$C$9</definedName>
    <definedName name="G1_M6_R0_Games">Turnier!$I$3</definedName>
    <definedName name="G1_M6_R0_Wins">Turnier!#REF!</definedName>
    <definedName name="G1_M6_R1_Games">Turnier!$I$23</definedName>
    <definedName name="G1_M6_R1_Wins">Turnier!#REF!</definedName>
    <definedName name="G1_M6_R2_Games">Turnier!$I$37</definedName>
    <definedName name="G1_M6_R2_Wins">Turnier!#REF!</definedName>
    <definedName name="G1_M6_R3_Games">Turnier!$I$47</definedName>
    <definedName name="G1_M6_R3_Wins">Turnier!#REF!</definedName>
    <definedName name="G1_M6_R4_Games">Turnier!$I$52</definedName>
    <definedName name="G1_M6_R4_Wins">Turnier!#REF!</definedName>
    <definedName name="G1_M6_R5_Games">Turnier!$N$67</definedName>
    <definedName name="G1_M6_R5_Wins">Turnier!#REF!</definedName>
    <definedName name="G1_M7">Spieler!$C$10</definedName>
    <definedName name="G1_M7_R0_Games">Turnier!$I$8</definedName>
    <definedName name="G1_M7_R0_Wins">Turnier!#REF!</definedName>
    <definedName name="G1_M7_R1_Games">Turnier!$I$13</definedName>
    <definedName name="G1_M7_R1_Wins">Turnier!#REF!</definedName>
    <definedName name="G1_M7_R2_Games">Turnier!$N$28</definedName>
    <definedName name="G1_M7_R2_Wins">Turnier!#REF!</definedName>
    <definedName name="G1_M7_R3_Games">Turnier!$I$42</definedName>
    <definedName name="G1_M7_R3_Wins">Turnier!#REF!</definedName>
    <definedName name="G1_M7_R4_Games">Turnier!$I$53</definedName>
    <definedName name="G1_M7_R4_Wins">Turnier!#REF!</definedName>
    <definedName name="G1_M7_R5_Games">Turnier!$I$67</definedName>
    <definedName name="G1_M7_R5_Wins">Turnier!#REF!</definedName>
    <definedName name="G1_M8">Spieler!$C$11</definedName>
    <definedName name="G1_M8_R0_Games">Turnier!$N$3</definedName>
    <definedName name="G1_M8_R0_Wins">Turnier!#REF!</definedName>
    <definedName name="G1_M8_R1_Games">Turnier!$N$18</definedName>
    <definedName name="G1_M8_R1_Wins">Turnier!#REF!</definedName>
    <definedName name="G1_M8_R2_Games">Turnier!$N$32</definedName>
    <definedName name="G1_M8_R2_Wins">Turnier!#REF!</definedName>
    <definedName name="G1_M8_R3_Games">Turnier!$I$38</definedName>
    <definedName name="G1_M8_R3_Wins">Turnier!#REF!</definedName>
    <definedName name="G1_M8_R4_Games">Turnier!$I$62</definedName>
    <definedName name="G1_M8_R4_Wins">Turnier!#REF!</definedName>
    <definedName name="G1_M8_R5_Games">Turnier!$I$72</definedName>
    <definedName name="G1_M8_R5_Wins">Turnier!#REF!</definedName>
    <definedName name="G1_M9">Spieler!$C$12</definedName>
    <definedName name="G1_M9_R0_Games">Turnier!$I$7</definedName>
    <definedName name="G1_M9_R0_Wins">Turnier!#REF!</definedName>
    <definedName name="G1_M9_R1_Games">Turnier!$N$17</definedName>
    <definedName name="G1_M9_R1_Wins">Turnier!#REF!</definedName>
    <definedName name="G1_M9_R2_Games">Turnier!$N$27</definedName>
    <definedName name="G1_M9_R2_Wins">Turnier!#REF!</definedName>
    <definedName name="G1_M9_R3_Games">Turnier!$I$43</definedName>
    <definedName name="G1_M9_R3_Wins">Turnier!#REF!</definedName>
    <definedName name="G1_M9_R4_Games">Turnier!$N$53</definedName>
    <definedName name="G1_M9_R4_Wins">Turnier!#REF!</definedName>
    <definedName name="G1_M9_R5_Games">Turnier!$N$72</definedName>
    <definedName name="G1_M9_R5_Wins">Turnier!#REF!</definedName>
    <definedName name="G1_W0">Spieler!$H$3</definedName>
    <definedName name="G1_W0_R0_Games">Turnier!$I$12</definedName>
    <definedName name="G1_W0_R0_Wins">Turnier!#REF!</definedName>
    <definedName name="G1_W0_R1_Games">Turnier!$I$22</definedName>
    <definedName name="G1_W0_R1_Wins">Turnier!#REF!</definedName>
    <definedName name="G1_W0_R2_Games">Turnier!$I$33</definedName>
    <definedName name="G1_W0_R2_Wins">Turnier!#REF!</definedName>
    <definedName name="G1_W0_R3_Games">Turnier!$I$47</definedName>
    <definedName name="G1_W0_R3_Wins">Turnier!#REF!</definedName>
    <definedName name="G1_W0_R4_Games">Turnier!$N$53</definedName>
    <definedName name="G1_W0_R4_Wins">Turnier!#REF!</definedName>
    <definedName name="G1_W0_R5_Games">Turnier!$I$67</definedName>
    <definedName name="G1_W0_R5_Wins">Turnier!#REF!</definedName>
    <definedName name="G1_W1">Spieler!$H$4</definedName>
    <definedName name="G1_W1_R0_Games">Turnier!$N$12</definedName>
    <definedName name="G1_W1_R0_Wins">Turnier!#REF!</definedName>
    <definedName name="G1_W1_R1_Games">Turnier!$I$23</definedName>
    <definedName name="G1_W1_R1_Wins">Turnier!#REF!</definedName>
    <definedName name="G1_W1_R2_Games">Turnier!$I$32</definedName>
    <definedName name="G1_W1_R2_Wins">Turnier!#REF!</definedName>
    <definedName name="G1_W1_R3_Games">Turnier!$I$48</definedName>
    <definedName name="G1_W1_R3_Wins">Turnier!#REF!</definedName>
    <definedName name="G1_W1_R4_Games">Turnier!$N$52</definedName>
    <definedName name="G1_W1_R4_Wins">Turnier!#REF!</definedName>
    <definedName name="G1_W1_R5_Games">Turnier!$I$72</definedName>
    <definedName name="G1_W1_R5_Wins">Turnier!#REF!</definedName>
    <definedName name="G1_W2">Spieler!$H$5</definedName>
    <definedName name="G1_W2_R0_Games">Turnier!$I$8</definedName>
    <definedName name="G1_W2_R0_Wins">Turnier!#REF!</definedName>
    <definedName name="G1_W2_R1_Games">Turnier!$N$23</definedName>
    <definedName name="G1_W2_R1_Wins">Turnier!#REF!</definedName>
    <definedName name="G1_W2_R2_Games">Turnier!$I$37</definedName>
    <definedName name="G1_W2_R2_Wins">Turnier!#REF!</definedName>
    <definedName name="G1_W2_R3_Games">Turnier!$N$42</definedName>
    <definedName name="G1_W2_R3_Wins">Turnier!#REF!</definedName>
    <definedName name="G1_W2_R4_Games">Turnier!$I$62</definedName>
    <definedName name="G1_W2_R4_Wins">Turnier!#REF!</definedName>
    <definedName name="G1_W2_R5_Games">Turnier!$I$73</definedName>
    <definedName name="G1_W2_R5_Wins">Turnier!#REF!</definedName>
    <definedName name="G1_W3">Spieler!$H$6</definedName>
    <definedName name="G1_W3_R0_Games">Turnier!$N$8</definedName>
    <definedName name="G1_W3_R0_Wins">Turnier!#REF!</definedName>
    <definedName name="G1_W3_R1_Games">Turnier!$N$22</definedName>
    <definedName name="G1_W3_R1_Wins">Turnier!#REF!</definedName>
    <definedName name="G1_W3_R2_Games">Turnier!$N$32</definedName>
    <definedName name="G1_W3_R2_Wins">Turnier!#REF!</definedName>
    <definedName name="G1_W3_R3_Games">Turnier!$I$43</definedName>
    <definedName name="G1_W3_R3_Wins">Turnier!#REF!</definedName>
    <definedName name="G1_W3_R4_Games">Turnier!$I$58</definedName>
    <definedName name="G1_W3_R4_Wins">Turnier!#REF!</definedName>
    <definedName name="G1_W3_R5_Games">Turnier!$I$68</definedName>
    <definedName name="G1_W3_R5_Wins">Turnier!#REF!</definedName>
    <definedName name="G1_W4">Spieler!$H$7</definedName>
    <definedName name="G1_W4_R0_Games">Turnier!$I$7</definedName>
    <definedName name="G1_W4_R0_Wins">Turnier!#REF!</definedName>
    <definedName name="G1_W4_R1_Games">Turnier!$I$18</definedName>
    <definedName name="G1_W4_R1_Wins">Turnier!#REF!</definedName>
    <definedName name="G1_W4_R2_Games">Turnier!$N$37</definedName>
    <definedName name="G1_W4_R2_Wins">Turnier!#REF!</definedName>
    <definedName name="G1_W4_R3_Games">Turnier!$I$38</definedName>
    <definedName name="G1_W4_R3_Wins">Turnier!#REF!</definedName>
    <definedName name="G1_W4_R4_Games">Turnier!$I$53</definedName>
    <definedName name="G1_W4_R4_Wins">Turnier!#REF!</definedName>
    <definedName name="G1_W4_R5_Games">Turnier!$N$63</definedName>
    <definedName name="G1_W4_R5_Wins">Turnier!#REF!</definedName>
    <definedName name="G1_W5">Spieler!$H$8</definedName>
    <definedName name="G1_W5_R0_Games">Turnier!$N$7</definedName>
    <definedName name="G1_W5_R0_Wins">Turnier!#REF!</definedName>
    <definedName name="G1_W5_R1_Games">Turnier!$N$13</definedName>
    <definedName name="G1_W5_R1_Wins">Turnier!#REF!</definedName>
    <definedName name="G1_W5_R2_Games">Turnier!$N$33</definedName>
    <definedName name="G1_W5_R2_Wins">Turnier!#REF!</definedName>
    <definedName name="G1_W5_R3_Games">Turnier!$I$42</definedName>
    <definedName name="G1_W5_R3_Wins">Turnier!#REF!</definedName>
    <definedName name="G1_W5_R4_Games">Turnier!$I$57</definedName>
    <definedName name="G1_W5_R4_Wins">Turnier!#REF!</definedName>
    <definedName name="G1_W5_R5_Games">Turnier!$N$72</definedName>
    <definedName name="G1_W5_R5_Wins">Turnier!#REF!</definedName>
    <definedName name="G1_W6">Spieler!$H$9</definedName>
    <definedName name="G1_W6_R0_Games">Turnier!$I$2</definedName>
    <definedName name="G1_W6_R0_Wins">Turnier!#REF!</definedName>
    <definedName name="G1_W6_R1_Games">Turnier!$I$13</definedName>
    <definedName name="G1_W6_R1_Wins">Turnier!#REF!</definedName>
    <definedName name="G1_W6_R2_Games">Turnier!$I$28</definedName>
    <definedName name="G1_W6_R2_Wins">Turnier!#REF!</definedName>
    <definedName name="G1_W6_R3_Games">Turnier!$N$43</definedName>
    <definedName name="G1_W6_R3_Wins">Turnier!#REF!</definedName>
    <definedName name="G1_W6_R4_Games">Turnier!$I$52</definedName>
    <definedName name="G1_W6_R4_Wins">Turnier!#REF!</definedName>
    <definedName name="G1_W6_R5_Games">Turnier!$N$73</definedName>
    <definedName name="G1_W6_R5_Wins">Turnier!#REF!</definedName>
    <definedName name="G1_W7">Spieler!$H$10</definedName>
    <definedName name="G1_W7_R0_Games">Turnier!$N$2</definedName>
    <definedName name="G1_W7_R0_Wins">Turnier!#REF!</definedName>
    <definedName name="G1_W7_R1_Games">Turnier!$N$17</definedName>
    <definedName name="G1_W7_R1_Wins">Turnier!#REF!</definedName>
    <definedName name="G1_W7_R2_Games">Turnier!$I$27</definedName>
    <definedName name="G1_W7_R2_Wins">Turnier!#REF!</definedName>
    <definedName name="G1_W7_R3_Games">Turnier!$N$47</definedName>
    <definedName name="G1_W7_R3_Wins">Turnier!#REF!</definedName>
    <definedName name="G1_W7_R4_Games">Turnier!$N$62</definedName>
    <definedName name="G1_W7_R4_Wins">Turnier!#REF!</definedName>
    <definedName name="G1_W7_R5_Games">Turnier!$I$63</definedName>
    <definedName name="G1_W7_R5_Wins">Turnier!#REF!</definedName>
    <definedName name="G1_W8">Spieler!$H$11</definedName>
    <definedName name="G1_W8_R0_Games">Turnier!$I$3</definedName>
    <definedName name="G1_W8_R0_Wins">Turnier!#REF!</definedName>
    <definedName name="G1_W8_R1_Games">Turnier!$N$18</definedName>
    <definedName name="G1_W8_R1_Wins">Turnier!#REF!</definedName>
    <definedName name="G1_W8_R2_Games">Turnier!$N$27</definedName>
    <definedName name="G1_W8_R2_Wins">Turnier!#REF!</definedName>
    <definedName name="G1_W8_R3_Games">Turnier!$N$48</definedName>
    <definedName name="G1_W8_R3_Wins">Turnier!#REF!</definedName>
    <definedName name="G1_W8_R4_Games">Turnier!$N$57</definedName>
    <definedName name="G1_W8_R4_Wins">Turnier!#REF!</definedName>
    <definedName name="G1_W8_R5_Games">Turnier!$N$68</definedName>
    <definedName name="G1_W8_R5_Wins">Turnier!#REF!</definedName>
    <definedName name="G1_W9">Spieler!$H$12</definedName>
    <definedName name="G1_W9_R0_Games">Turnier!$N$3</definedName>
    <definedName name="G1_W9_R0_Wins">Turnier!#REF!</definedName>
    <definedName name="G1_W9_R1_Games">Turnier!$I$17</definedName>
    <definedName name="G1_W9_R1_Wins">Turnier!#REF!</definedName>
    <definedName name="G1_W9_R2_Games">Turnier!$N$28</definedName>
    <definedName name="G1_W9_R2_Wins">Turnier!#REF!</definedName>
    <definedName name="G1_W9_R3_Games">Turnier!$N$38</definedName>
    <definedName name="G1_W9_R3_Wins">Turnier!#REF!</definedName>
    <definedName name="G1_W9_R4_Games">Turnier!$N$58</definedName>
    <definedName name="G1_W9_R4_Wins">Turnier!#REF!</definedName>
    <definedName name="G1_W9_R5_Games">Turnier!$N$67</definedName>
    <definedName name="G1_W9_R5_Wins">Turnier!#REF!</definedName>
    <definedName name="G2_M0">Spieler!$C$15</definedName>
    <definedName name="G2_M0_R0_Games">Turnier!$N$14</definedName>
    <definedName name="G2_M0_R0_Wins">Turnier!#REF!</definedName>
    <definedName name="G2_M0_R1_Games">Turnier!$N$25</definedName>
    <definedName name="G2_M0_R1_Wins">Turnier!#REF!</definedName>
    <definedName name="G2_M0_R2_Games">Turnier!$I$35</definedName>
    <definedName name="G2_M0_R2_Wins">Turnier!#REF!</definedName>
    <definedName name="G2_M0_R3_Games">Turnier!$N$45</definedName>
    <definedName name="G2_M0_R3_Wins">Turnier!#REF!</definedName>
    <definedName name="G2_M0_R4_Games">Turnier!$N$64</definedName>
    <definedName name="G2_M0_R4_Wins">Turnier!#REF!</definedName>
    <definedName name="G2_M0_R5_Games">Turnier!$I$70</definedName>
    <definedName name="G2_M0_R5_Wins">Turnier!#REF!</definedName>
    <definedName name="G2_M1">Spieler!$C$16</definedName>
    <definedName name="G2_M1_R0_Games">Turnier!$I$14</definedName>
    <definedName name="G2_M1_R0_Wins">Turnier!#REF!</definedName>
    <definedName name="G2_M1_R1_Games">Turnier!$N$24</definedName>
    <definedName name="G2_M1_R1_Wins">Turnier!#REF!</definedName>
    <definedName name="G2_M1_R2_Games">Turnier!$N$39</definedName>
    <definedName name="G2_M1_R2_Wins">Turnier!#REF!</definedName>
    <definedName name="G2_M1_R3_Games">Turnier!$I$50</definedName>
    <definedName name="G2_M1_R3_Wins">Turnier!#REF!</definedName>
    <definedName name="G2_M1_R4_Games">Turnier!$N$60</definedName>
    <definedName name="G2_M1_R4_Wins">Turnier!#REF!</definedName>
    <definedName name="G2_M1_R5_Games">Turnier!$I$75</definedName>
    <definedName name="G2_M1_R5_Wins">Turnier!#REF!</definedName>
    <definedName name="G2_M2">Spieler!$C$17</definedName>
    <definedName name="G2_M2_R0_Games">Turnier!$N$10</definedName>
    <definedName name="G2_M2_R0_Wins">Turnier!#REF!</definedName>
    <definedName name="G2_M2_R1_Games">Turnier!$I$20</definedName>
    <definedName name="G2_M2_R1_Wins">Turnier!#REF!</definedName>
    <definedName name="G2_M2_R2_Games">Turnier!$N$35</definedName>
    <definedName name="G2_M2_R2_Wins">Turnier!#REF!</definedName>
    <definedName name="G2_M2_R3_Games">Turnier!$N$50</definedName>
    <definedName name="G2_M2_R3_Wins">Turnier!#REF!</definedName>
    <definedName name="G2_M2_R4_Games">Turnier!$N$54</definedName>
    <definedName name="G2_M2_R4_Wins">Turnier!#REF!</definedName>
    <definedName name="G2_M2_R5_Games">Turnier!$I$65</definedName>
    <definedName name="G2_M2_R5_Wins">Turnier!#REF!</definedName>
    <definedName name="G2_M3">Spieler!$C$18</definedName>
    <definedName name="G2_M3_R0_Games">Turnier!$N$9</definedName>
    <definedName name="G2_M3_R0_Wins">Turnier!#REF!</definedName>
    <definedName name="G2_M3_R1_Games">Turnier!$I$24</definedName>
    <definedName name="G2_M3_R1_Wins">Turnier!#REF!</definedName>
    <definedName name="G2_M3_R2_Games">Turnier!$I$30</definedName>
    <definedName name="G2_M3_R2_Wins">Turnier!#REF!</definedName>
    <definedName name="G2_M3_R3_Games">Turnier!$N$49</definedName>
    <definedName name="G2_M3_R3_Wins">Turnier!#REF!</definedName>
    <definedName name="G2_M3_R4_Games">Turnier!$N$59</definedName>
    <definedName name="G2_M3_R4_Wins">Turnier!#REF!</definedName>
    <definedName name="G2_M3_R5_Games">Turnier!$N$65</definedName>
    <definedName name="G2_M3_R5_Wins">Turnier!#REF!</definedName>
    <definedName name="G2_M4">Spieler!$C$19</definedName>
    <definedName name="G2_M4_R0_Games">Turnier!$N$4</definedName>
    <definedName name="G2_M4_R0_Wins">Turnier!#REF!</definedName>
    <definedName name="G2_M4_R1_Games">Turnier!$I$19</definedName>
    <definedName name="G2_M4_R1_Wins">Turnier!#REF!</definedName>
    <definedName name="G2_M4_R2_Games">Turnier!$I$34</definedName>
    <definedName name="G2_M4_R2_Wins">Turnier!#REF!</definedName>
    <definedName name="G2_M4_R3_Games">Turnier!$N$44</definedName>
    <definedName name="G2_M4_R3_Wins">Turnier!#REF!</definedName>
    <definedName name="G2_M4_R4_Games">Turnier!$I$59</definedName>
    <definedName name="G2_M4_R4_Wins">Turnier!#REF!</definedName>
    <definedName name="G2_M4_R5_Games">Turnier!$N$75</definedName>
    <definedName name="G2_M4_R5_Wins">Turnier!#REF!</definedName>
    <definedName name="G2_M5">Spieler!$C$20</definedName>
    <definedName name="G2_M5_R0_Games">Turnier!$I$4</definedName>
    <definedName name="G2_M5_R0_Wins">Turnier!#REF!</definedName>
    <definedName name="G2_M5_R1_Games">Turnier!$N$15</definedName>
    <definedName name="G2_M5_R1_Wins">Turnier!#REF!</definedName>
    <definedName name="G2_M5_R2_Games">Turnier!$I$29</definedName>
    <definedName name="G2_M5_R2_Wins">Turnier!#REF!</definedName>
    <definedName name="G2_M5_R3_Games">Turnier!$N$40</definedName>
    <definedName name="G2_M5_R3_Wins">Turnier!#REF!</definedName>
    <definedName name="G2_M5_R4_Games">Turnier!$I$60</definedName>
    <definedName name="G2_M5_R4_Wins">Turnier!#REF!</definedName>
    <definedName name="G2_M5_R5_Games">Turnier!$N$70</definedName>
    <definedName name="G2_M5_R5_Wins">Turnier!#REF!</definedName>
    <definedName name="G2_M6">Spieler!$C$21</definedName>
    <definedName name="G2_M6_R0_Games">Turnier!$I$5</definedName>
    <definedName name="G2_M6_R0_Wins">Turnier!#REF!</definedName>
    <definedName name="G2_M6_R1_Games">Turnier!$I$25</definedName>
    <definedName name="G2_M6_R1_Wins">Turnier!#REF!</definedName>
    <definedName name="G2_M6_R2_Games">Turnier!$I$39</definedName>
    <definedName name="G2_M6_R2_Wins">Turnier!#REF!</definedName>
    <definedName name="G2_M6_R3_Games">Turnier!$I$49</definedName>
    <definedName name="G2_M6_R3_Wins">Turnier!#REF!</definedName>
    <definedName name="G2_M6_R4_Games">Turnier!$I$54</definedName>
    <definedName name="G2_M6_R4_Wins">Turnier!#REF!</definedName>
    <definedName name="G2_M6_R5_Games">Turnier!$N$69</definedName>
    <definedName name="G2_M6_R5_Wins">Turnier!#REF!</definedName>
    <definedName name="G2_M7">Spieler!$C$22</definedName>
    <definedName name="G2_M7_R0_Games">Turnier!$I$10</definedName>
    <definedName name="G2_M7_R0_Wins">Turnier!#REF!</definedName>
    <definedName name="G2_M7_R1_Games">Turnier!$I$15</definedName>
    <definedName name="G2_M7_R1_Wins">Turnier!#REF!</definedName>
    <definedName name="G2_M7_R2_Games">Turnier!$N$30</definedName>
    <definedName name="G2_M7_R2_Wins">Turnier!#REF!</definedName>
    <definedName name="G2_M7_R3_Games">Turnier!$I$44</definedName>
    <definedName name="G2_M7_R3_Wins">Turnier!#REF!</definedName>
    <definedName name="G2_M7_R4_Games">Turnier!$I$55</definedName>
    <definedName name="G2_M7_R4_Wins">Turnier!#REF!</definedName>
    <definedName name="G2_M7_R5_Games">Turnier!$I$69</definedName>
    <definedName name="G2_M7_R5_Wins">Turnier!#REF!</definedName>
    <definedName name="G2_M8">Spieler!$C$23</definedName>
    <definedName name="G2_M8_R0_Games">Turnier!$N$5</definedName>
    <definedName name="G2_M8_R0_Wins">Turnier!#REF!</definedName>
    <definedName name="G2_M8_R1_Games">Turnier!$N$20</definedName>
    <definedName name="G2_M8_R1_Wins">Turnier!#REF!</definedName>
    <definedName name="G2_M8_R2_Games">Turnier!$N$34</definedName>
    <definedName name="G2_M8_R2_Wins">Turnier!#REF!</definedName>
    <definedName name="G2_M8_R3_Games">Turnier!$I$40</definedName>
    <definedName name="G2_M8_R3_Wins">Turnier!#REF!</definedName>
    <definedName name="G2_M8_R4_Games">Turnier!$I$64</definedName>
    <definedName name="G2_M8_R4_Wins">Turnier!#REF!</definedName>
    <definedName name="G2_M8_R5_Games">Turnier!$I$74</definedName>
    <definedName name="G2_M8_R5_Wins">Turnier!#REF!</definedName>
    <definedName name="G2_M9">Spieler!$C$24</definedName>
    <definedName name="G2_M9_R0_Games">Turnier!$I$9</definedName>
    <definedName name="G2_M9_R0_Wins">Turnier!#REF!</definedName>
    <definedName name="G2_M9_R1_Games">Turnier!$N$19</definedName>
    <definedName name="G2_M9_R1_Wins">Turnier!#REF!</definedName>
    <definedName name="G2_M9_R2_Games">Turnier!$N$29</definedName>
    <definedName name="G2_M9_R2_Wins">Turnier!#REF!</definedName>
    <definedName name="G2_M9_R3_Games">Turnier!$I$45</definedName>
    <definedName name="G2_M9_R3_Wins">Turnier!#REF!</definedName>
    <definedName name="G2_M9_R4_Games">Turnier!$N$55</definedName>
    <definedName name="G2_M9_R4_Wins">Turnier!#REF!</definedName>
    <definedName name="G2_M9_R5_Games">Turnier!$N$74</definedName>
    <definedName name="G2_M9_R5_Wins">Turnier!#REF!</definedName>
    <definedName name="G2_W0">Spieler!$H$15</definedName>
    <definedName name="G2_W0_R0_Games">Turnier!$I$14</definedName>
    <definedName name="G2_W0_R0_Wins">Turnier!#REF!</definedName>
    <definedName name="G2_W0_R1_Games">Turnier!$I$24</definedName>
    <definedName name="G2_W0_R1_Wins">Turnier!#REF!</definedName>
    <definedName name="G2_W0_R2_Games">Turnier!$I$35</definedName>
    <definedName name="G2_W0_R2_Wins">Turnier!#REF!</definedName>
    <definedName name="G2_W0_R3_Games">Turnier!$I$49</definedName>
    <definedName name="G2_W0_R3_Wins">Turnier!#REF!</definedName>
    <definedName name="G2_W0_R4_Games">Turnier!$N$55</definedName>
    <definedName name="G2_W0_R4_Wins">Turnier!#REF!</definedName>
    <definedName name="G2_W0_R5_Games">Turnier!$I$69</definedName>
    <definedName name="G2_W0_R5_Wins">Turnier!#REF!</definedName>
    <definedName name="G2_W1">Spieler!$H$16</definedName>
    <definedName name="G2_W1_R0_Games">Turnier!$N$14</definedName>
    <definedName name="G2_W1_R0_Wins">Turnier!#REF!</definedName>
    <definedName name="G2_W1_R1_Games">Turnier!$I$25</definedName>
    <definedName name="G2_W1_R1_Wins">Turnier!#REF!</definedName>
    <definedName name="G2_W1_R2_Games">Turnier!$I$34</definedName>
    <definedName name="G2_W1_R2_Wins">Turnier!#REF!</definedName>
    <definedName name="G2_W1_R3_Games">Turnier!$I$50</definedName>
    <definedName name="G2_W1_R3_Wins">Turnier!#REF!</definedName>
    <definedName name="G2_W1_R4_Games">Turnier!$N$54</definedName>
    <definedName name="G2_W1_R4_Wins">Turnier!#REF!</definedName>
    <definedName name="G2_W1_R5_Games">Turnier!$I$74</definedName>
    <definedName name="G2_W1_R5_Wins">Turnier!#REF!</definedName>
    <definedName name="G2_W2">Spieler!$H$17</definedName>
    <definedName name="G2_W2_R0_Games">Turnier!$I$10</definedName>
    <definedName name="G2_W2_R0_Wins">Turnier!#REF!</definedName>
    <definedName name="G2_W2_R1_Games">Turnier!$N$25</definedName>
    <definedName name="G2_W2_R1_Wins">Turnier!#REF!</definedName>
    <definedName name="G2_W2_R2_Games">Turnier!$I$39</definedName>
    <definedName name="G2_W2_R2_Wins">Turnier!#REF!</definedName>
    <definedName name="G2_W2_R3_Games">Turnier!$N$44</definedName>
    <definedName name="G2_W2_R3_Wins">Turnier!#REF!</definedName>
    <definedName name="G2_W2_R4_Games">Turnier!$I$64</definedName>
    <definedName name="G2_W2_R4_Wins">Turnier!#REF!</definedName>
    <definedName name="G2_W2_R5_Games">Turnier!$I$75</definedName>
    <definedName name="G2_W2_R5_Wins">Turnier!#REF!</definedName>
    <definedName name="G2_W3">Spieler!$H$18</definedName>
    <definedName name="G2_W3_R0_Games">Turnier!$N$10</definedName>
    <definedName name="G2_W3_R0_Wins">Turnier!#REF!</definedName>
    <definedName name="G2_W3_R1_Games">Turnier!$N$24</definedName>
    <definedName name="G2_W3_R1_Wins">Turnier!#REF!</definedName>
    <definedName name="G2_W3_R2_Games">Turnier!$N$34</definedName>
    <definedName name="G2_W3_R2_Wins">Turnier!#REF!</definedName>
    <definedName name="G2_W3_R3_Games">Turnier!$I$45</definedName>
    <definedName name="G2_W3_R3_Wins">Turnier!#REF!</definedName>
    <definedName name="G2_W3_R4_Games">Turnier!$I$60</definedName>
    <definedName name="G2_W3_R4_Wins">Turnier!#REF!</definedName>
    <definedName name="G2_W3_R5_Games">Turnier!$I$70</definedName>
    <definedName name="G2_W3_R5_Wins">Turnier!#REF!</definedName>
    <definedName name="G2_W4">Spieler!$H$19</definedName>
    <definedName name="G2_W4_R0_Games">Turnier!$I$9</definedName>
    <definedName name="G2_W4_R0_Wins">Turnier!#REF!</definedName>
    <definedName name="G2_W4_R1_Games">Turnier!$I$20</definedName>
    <definedName name="G2_W4_R1_Wins">Turnier!#REF!</definedName>
    <definedName name="G2_W4_R2_Games">Turnier!$N$39</definedName>
    <definedName name="G2_W4_R2_Wins">Turnier!#REF!</definedName>
    <definedName name="G2_W4_R3_Games">Turnier!$I$40</definedName>
    <definedName name="G2_W4_R3_Wins">Turnier!#REF!</definedName>
    <definedName name="G2_W4_R4_Games">Turnier!$I$55</definedName>
    <definedName name="G2_W4_R4_Wins">Turnier!#REF!</definedName>
    <definedName name="G2_W4_R5_Games">Turnier!$N$65</definedName>
    <definedName name="G2_W4_R5_Wins">Turnier!#REF!</definedName>
    <definedName name="G2_W5">Spieler!$H$20</definedName>
    <definedName name="G2_W5_R0_Games">Turnier!$N$9</definedName>
    <definedName name="G2_W5_R0_Wins">Turnier!#REF!</definedName>
    <definedName name="G2_W5_R1_Games">Turnier!$N$15</definedName>
    <definedName name="G2_W5_R1_Wins">Turnier!#REF!</definedName>
    <definedName name="G2_W5_R2_Games">Turnier!$N$35</definedName>
    <definedName name="G2_W5_R2_Wins">Turnier!#REF!</definedName>
    <definedName name="G2_W5_R3_Games">Turnier!$I$44</definedName>
    <definedName name="G2_W5_R3_Wins">Turnier!#REF!</definedName>
    <definedName name="G2_W5_R4_Games">Turnier!$I$59</definedName>
    <definedName name="G2_W5_R4_Wins">Turnier!#REF!</definedName>
    <definedName name="G2_W5_R5_Games">Turnier!$N$74</definedName>
    <definedName name="G2_W5_R5_Wins">Turnier!#REF!</definedName>
    <definedName name="G2_W6">Spieler!$H$21</definedName>
    <definedName name="G2_W6_R0_Games">Turnier!$I$4</definedName>
    <definedName name="G2_W6_R0_Wins">Turnier!#REF!</definedName>
    <definedName name="G2_W6_R1_Games">Turnier!$I$15</definedName>
    <definedName name="G2_W6_R1_Wins">Turnier!#REF!</definedName>
    <definedName name="G2_W6_R2_Games">Turnier!$I$30</definedName>
    <definedName name="G2_W6_R2_Wins">Turnier!#REF!</definedName>
    <definedName name="G2_W6_R3_Games">Turnier!$N$45</definedName>
    <definedName name="G2_W6_R3_Wins">Turnier!#REF!</definedName>
    <definedName name="G2_W6_R4_Games">Turnier!$I$54</definedName>
    <definedName name="G2_W6_R4_Wins">Turnier!#REF!</definedName>
    <definedName name="G2_W6_R5_Games">Turnier!$N$75</definedName>
    <definedName name="G2_W6_R5_Wins">Turnier!#REF!</definedName>
    <definedName name="G2_W7">Spieler!$H$22</definedName>
    <definedName name="G2_W7_R0_Games">Turnier!$N$4</definedName>
    <definedName name="G2_W7_R0_Wins">Turnier!#REF!</definedName>
    <definedName name="G2_W7_R1_Games">Turnier!$N$19</definedName>
    <definedName name="G2_W7_R1_Wins">Turnier!#REF!</definedName>
    <definedName name="G2_W7_R2_Games">Turnier!$I$29</definedName>
    <definedName name="G2_W7_R2_Wins">Turnier!#REF!</definedName>
    <definedName name="G2_W7_R3_Games">Turnier!$N$49</definedName>
    <definedName name="G2_W7_R3_Wins">Turnier!#REF!</definedName>
    <definedName name="G2_W7_R4_Games">Turnier!$N$64</definedName>
    <definedName name="G2_W7_R4_Wins">Turnier!#REF!</definedName>
    <definedName name="G2_W7_R5_Games">Turnier!$I$65</definedName>
    <definedName name="G2_W7_R5_Wins">Turnier!#REF!</definedName>
    <definedName name="G2_W8">Spieler!$H$23</definedName>
    <definedName name="G2_W8_R0_Games">Turnier!$I$5</definedName>
    <definedName name="G2_W8_R0_Wins">Turnier!#REF!</definedName>
    <definedName name="G2_W8_R1_Games">Turnier!$N$20</definedName>
    <definedName name="G2_W8_R1_Wins">Turnier!#REF!</definedName>
    <definedName name="G2_W8_R2_Games">Turnier!$N$29</definedName>
    <definedName name="G2_W8_R2_Wins">Turnier!#REF!</definedName>
    <definedName name="G2_W8_R3_Games">Turnier!$N$50</definedName>
    <definedName name="G2_W8_R3_Wins">Turnier!#REF!</definedName>
    <definedName name="G2_W8_R4_Games">Turnier!$N$59</definedName>
    <definedName name="G2_W8_R4_Wins">Turnier!#REF!</definedName>
    <definedName name="G2_W8_R5_Games">Turnier!$N$70</definedName>
    <definedName name="G2_W8_R5_Wins">Turnier!#REF!</definedName>
    <definedName name="G2_W9">Spieler!$H$24</definedName>
    <definedName name="G2_W9_R0_Games">Turnier!$N$5</definedName>
    <definedName name="G2_W9_R0_Wins">Turnier!#REF!</definedName>
    <definedName name="G2_W9_R1_Games">Turnier!$I$19</definedName>
    <definedName name="G2_W9_R1_Wins">Turnier!#REF!</definedName>
    <definedName name="G2_W9_R2_Games">Turnier!$N$30</definedName>
    <definedName name="G2_W9_R2_Wins">Turnier!#REF!</definedName>
    <definedName name="G2_W9_R3_Games">Turnier!$N$40</definedName>
    <definedName name="G2_W9_R3_Wins">Turnier!#REF!</definedName>
    <definedName name="G2_W9_R4_Games">Turnier!$N$60</definedName>
    <definedName name="G2_W9_R4_Wins">Turnier!#REF!</definedName>
    <definedName name="G2_W9_R5_Games">Turnier!$N$69</definedName>
    <definedName name="G2_W9_R5_Wins">Turnier!#REF!</definedName>
  </definedNames>
  <calcPr calcId="162913"/>
</workbook>
</file>

<file path=xl/calcChain.xml><?xml version="1.0" encoding="utf-8"?>
<calcChain xmlns="http://schemas.openxmlformats.org/spreadsheetml/2006/main">
  <c r="M75" i="2" l="1"/>
  <c r="K75" i="2"/>
  <c r="H75" i="2"/>
  <c r="F75" i="2"/>
  <c r="M74" i="2"/>
  <c r="K74" i="2"/>
  <c r="H74" i="2"/>
  <c r="F74" i="2"/>
  <c r="M73" i="2"/>
  <c r="K73" i="2"/>
  <c r="H73" i="2"/>
  <c r="F73" i="2"/>
  <c r="M72" i="2"/>
  <c r="K72" i="2"/>
  <c r="H72" i="2"/>
  <c r="F72" i="2"/>
  <c r="M70" i="2"/>
  <c r="K70" i="2"/>
  <c r="H70" i="2"/>
  <c r="F70" i="2"/>
  <c r="M69" i="2"/>
  <c r="K69" i="2"/>
  <c r="H69" i="2"/>
  <c r="F69" i="2"/>
  <c r="M68" i="2"/>
  <c r="K68" i="2"/>
  <c r="H68" i="2"/>
  <c r="F68" i="2"/>
  <c r="M67" i="2"/>
  <c r="K67" i="2"/>
  <c r="H67" i="2"/>
  <c r="F67" i="2"/>
  <c r="M65" i="2"/>
  <c r="K65" i="2"/>
  <c r="H65" i="2"/>
  <c r="F65" i="2"/>
  <c r="M64" i="2"/>
  <c r="K64" i="2"/>
  <c r="H64" i="2"/>
  <c r="F64" i="2"/>
  <c r="M63" i="2"/>
  <c r="K63" i="2"/>
  <c r="H63" i="2"/>
  <c r="F63" i="2"/>
  <c r="M62" i="2"/>
  <c r="K62" i="2"/>
  <c r="H62" i="2"/>
  <c r="F62" i="2"/>
  <c r="M60" i="2"/>
  <c r="K60" i="2"/>
  <c r="H60" i="2"/>
  <c r="F60" i="2"/>
  <c r="M59" i="2"/>
  <c r="K59" i="2"/>
  <c r="H59" i="2"/>
  <c r="F59" i="2"/>
  <c r="M58" i="2"/>
  <c r="K58" i="2"/>
  <c r="H58" i="2"/>
  <c r="F58" i="2"/>
  <c r="M57" i="2"/>
  <c r="K57" i="2"/>
  <c r="H57" i="2"/>
  <c r="F57" i="2"/>
  <c r="M55" i="2"/>
  <c r="K55" i="2"/>
  <c r="H55" i="2"/>
  <c r="F55" i="2"/>
  <c r="I16" i="1"/>
  <c r="M54" i="2"/>
  <c r="K54" i="2"/>
  <c r="H54" i="2"/>
  <c r="F54" i="2"/>
  <c r="M53" i="2"/>
  <c r="K53" i="2"/>
  <c r="H53" i="2"/>
  <c r="F53" i="2"/>
  <c r="M52" i="2"/>
  <c r="K52" i="2"/>
  <c r="H52" i="2"/>
  <c r="F52" i="2"/>
  <c r="M50" i="2"/>
  <c r="K50" i="2"/>
  <c r="H50" i="2"/>
  <c r="F50" i="2"/>
  <c r="M49" i="2"/>
  <c r="K49" i="2"/>
  <c r="H49" i="2"/>
  <c r="F49" i="2"/>
  <c r="M48" i="2"/>
  <c r="K48" i="2"/>
  <c r="H48" i="2"/>
  <c r="F48" i="2"/>
  <c r="M47" i="2"/>
  <c r="K47" i="2"/>
  <c r="H47" i="2"/>
  <c r="F47" i="2"/>
  <c r="I21" i="1"/>
  <c r="M45" i="2"/>
  <c r="K45" i="2"/>
  <c r="H45" i="2"/>
  <c r="F45" i="2"/>
  <c r="M44" i="2"/>
  <c r="K44" i="2"/>
  <c r="H44" i="2"/>
  <c r="F44" i="2"/>
  <c r="M43" i="2"/>
  <c r="K43" i="2"/>
  <c r="H43" i="2"/>
  <c r="F43" i="2"/>
  <c r="M42" i="2"/>
  <c r="K42" i="2"/>
  <c r="H42" i="2"/>
  <c r="F42" i="2"/>
  <c r="M40" i="2"/>
  <c r="K40" i="2"/>
  <c r="H40" i="2"/>
  <c r="F40" i="2"/>
  <c r="I19" i="1"/>
  <c r="M39" i="2"/>
  <c r="K39" i="2"/>
  <c r="H39" i="2"/>
  <c r="F39" i="2"/>
  <c r="M38" i="2"/>
  <c r="K38" i="2"/>
  <c r="H38" i="2"/>
  <c r="F38" i="2"/>
  <c r="M37" i="2"/>
  <c r="K37" i="2"/>
  <c r="H37" i="2"/>
  <c r="F37" i="2"/>
  <c r="I20" i="1"/>
  <c r="M35" i="2"/>
  <c r="K35" i="2"/>
  <c r="H35" i="2"/>
  <c r="F35" i="2"/>
  <c r="M34" i="2"/>
  <c r="K34" i="2"/>
  <c r="H34" i="2"/>
  <c r="F34" i="2"/>
  <c r="I8" i="1"/>
  <c r="M33" i="2"/>
  <c r="K33" i="2"/>
  <c r="I3" i="1"/>
  <c r="H33" i="2"/>
  <c r="F33" i="2"/>
  <c r="M32" i="2"/>
  <c r="K32" i="2"/>
  <c r="H32" i="2"/>
  <c r="F32" i="2"/>
  <c r="M30" i="2"/>
  <c r="K30" i="2"/>
  <c r="H30" i="2"/>
  <c r="F30" i="2"/>
  <c r="I23" i="1"/>
  <c r="M29" i="2"/>
  <c r="K29" i="2"/>
  <c r="H29" i="2"/>
  <c r="F29" i="2"/>
  <c r="E10" i="1"/>
  <c r="M28" i="2"/>
  <c r="K28" i="2"/>
  <c r="E6" i="1"/>
  <c r="H28" i="2"/>
  <c r="F28" i="2"/>
  <c r="M27" i="2"/>
  <c r="K27" i="2"/>
  <c r="H27" i="2"/>
  <c r="F27" i="2"/>
  <c r="E15" i="1"/>
  <c r="M25" i="2"/>
  <c r="K25" i="2"/>
  <c r="H25" i="2"/>
  <c r="F25" i="2"/>
  <c r="E16" i="1"/>
  <c r="M24" i="2"/>
  <c r="K24" i="2"/>
  <c r="H24" i="2"/>
  <c r="F24" i="2"/>
  <c r="M23" i="2"/>
  <c r="K23" i="2"/>
  <c r="H23" i="2"/>
  <c r="F23" i="2"/>
  <c r="E4" i="1"/>
  <c r="M22" i="2"/>
  <c r="K22" i="2"/>
  <c r="H22" i="2"/>
  <c r="F22" i="2"/>
  <c r="M20" i="2"/>
  <c r="K20" i="2"/>
  <c r="H20" i="2"/>
  <c r="F20" i="2"/>
  <c r="E24" i="1"/>
  <c r="M19" i="2"/>
  <c r="K19" i="2"/>
  <c r="H19" i="2"/>
  <c r="F19" i="2"/>
  <c r="E11" i="1"/>
  <c r="M18" i="2"/>
  <c r="K18" i="2"/>
  <c r="H18" i="2"/>
  <c r="F18" i="2"/>
  <c r="M17" i="2"/>
  <c r="K17" i="2"/>
  <c r="H17" i="2"/>
  <c r="F17" i="2"/>
  <c r="E20" i="1"/>
  <c r="M15" i="2"/>
  <c r="K15" i="2"/>
  <c r="H15" i="2"/>
  <c r="F15" i="2"/>
  <c r="M14" i="2"/>
  <c r="K14" i="2"/>
  <c r="H14" i="2"/>
  <c r="F14" i="2"/>
  <c r="M13" i="2"/>
  <c r="K13" i="2"/>
  <c r="H13" i="2"/>
  <c r="F13" i="2"/>
  <c r="I4" i="1"/>
  <c r="M12" i="2"/>
  <c r="K12" i="2"/>
  <c r="H12" i="2"/>
  <c r="F12" i="2"/>
  <c r="E17" i="1"/>
  <c r="M10" i="2"/>
  <c r="K10" i="2"/>
  <c r="I17" i="1"/>
  <c r="H10" i="2"/>
  <c r="F10" i="2"/>
  <c r="M9" i="2"/>
  <c r="K9" i="2"/>
  <c r="H9" i="2"/>
  <c r="F9" i="2"/>
  <c r="I6" i="1"/>
  <c r="M8" i="2"/>
  <c r="K8" i="2"/>
  <c r="H8" i="2"/>
  <c r="F8" i="2"/>
  <c r="M7" i="2"/>
  <c r="K7" i="2"/>
  <c r="H7" i="2"/>
  <c r="F7" i="2"/>
  <c r="E23" i="1"/>
  <c r="M5" i="2"/>
  <c r="K5" i="2"/>
  <c r="E21" i="1"/>
  <c r="H5" i="2"/>
  <c r="F5" i="2"/>
  <c r="E19" i="1"/>
  <c r="M4" i="2"/>
  <c r="K4" i="2"/>
  <c r="H4" i="2"/>
  <c r="F4" i="2"/>
  <c r="M3" i="2"/>
  <c r="K3" i="2"/>
  <c r="E9" i="1"/>
  <c r="H3" i="2"/>
  <c r="F3" i="2"/>
  <c r="I10" i="1"/>
  <c r="M2" i="2"/>
  <c r="K2" i="2"/>
  <c r="H2" i="2"/>
  <c r="F2" i="2"/>
  <c r="I24" i="1"/>
  <c r="D24" i="1"/>
  <c r="D23" i="1"/>
  <c r="E22" i="1"/>
  <c r="D22" i="1"/>
  <c r="D21" i="1"/>
  <c r="D20" i="1"/>
  <c r="D19" i="1"/>
  <c r="E18" i="1"/>
  <c r="D18" i="1"/>
  <c r="D17" i="1"/>
  <c r="D16" i="1"/>
  <c r="I15" i="1"/>
  <c r="D15" i="1"/>
  <c r="E12" i="1"/>
  <c r="D12" i="1"/>
  <c r="D11" i="1"/>
  <c r="D10" i="1"/>
  <c r="I9" i="1"/>
  <c r="D9" i="1"/>
  <c r="E8" i="1"/>
  <c r="D8" i="1"/>
  <c r="E7" i="1"/>
  <c r="D7" i="1"/>
  <c r="D6" i="1"/>
  <c r="I5" i="1"/>
  <c r="D5" i="1"/>
  <c r="D4" i="1"/>
  <c r="D3" i="1"/>
  <c r="I22" i="1" l="1"/>
  <c r="E5" i="1"/>
  <c r="I12" i="1"/>
  <c r="I18" i="1"/>
  <c r="E3" i="1"/>
  <c r="I7" i="1"/>
  <c r="I11" i="1"/>
</calcChain>
</file>

<file path=xl/sharedStrings.xml><?xml version="1.0" encoding="utf-8"?>
<sst xmlns="http://schemas.openxmlformats.org/spreadsheetml/2006/main" count="283" uniqueCount="60">
  <si>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</si>
  <si>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</si>
  <si>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</si>
  <si>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</si>
  <si>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</si>
  <si>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</si>
  <si>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</si>
  <si>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</si>
  <si>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</si>
  <si>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</si>
  <si>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</si>
  <si>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</si>
  <si>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</si>
  <si>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</si>
  <si>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</si>
  <si>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</si>
  <si>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</si>
  <si>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</si>
  <si>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</si>
  <si>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</si>
  <si>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</si>
  <si>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</si>
  <si>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</si>
  <si>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</si>
  <si>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</si>
  <si>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</si>
  <si>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</si>
  <si>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</si>
  <si>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</si>
  <si>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Runde 2</t>
  </si>
  <si>
    <t>Spiel 6</t>
  </si>
  <si>
    <t>Spiel 7</t>
  </si>
  <si>
    <t>Spiel 8</t>
  </si>
  <si>
    <t>Spiel 9</t>
  </si>
  <si>
    <t>Spiel 10</t>
  </si>
  <si>
    <t>Runde 3</t>
  </si>
  <si>
    <t>Spiel 11</t>
  </si>
  <si>
    <t>Spiel 12</t>
  </si>
  <si>
    <t>Spiel 13</t>
  </si>
  <si>
    <t>Spiel 14</t>
  </si>
  <si>
    <t>Spiel 15</t>
  </si>
  <si>
    <t>Runde 4</t>
  </si>
  <si>
    <t>Spiel 16</t>
  </si>
  <si>
    <t>Spiel 17</t>
  </si>
  <si>
    <t>Spiel 18</t>
  </si>
  <si>
    <t>Spiel 19</t>
  </si>
  <si>
    <t>Spiel 20</t>
  </si>
  <si>
    <t>Runde 5</t>
  </si>
  <si>
    <t>Spiel 21</t>
  </si>
  <si>
    <t>Spiel 22</t>
  </si>
  <si>
    <t>Spiel 23</t>
  </si>
  <si>
    <t>Spiel 24</t>
  </si>
  <si>
    <t>Spiel 25</t>
  </si>
  <si>
    <t>Runde 6</t>
  </si>
  <si>
    <t>Spiel 26</t>
  </si>
  <si>
    <t>Spiel 27</t>
  </si>
  <si>
    <t>Spiel 28</t>
  </si>
  <si>
    <t>Spiel 29</t>
  </si>
  <si>
    <t>Spiel 30</t>
  </si>
  <si>
    <t>2x10 Spieler, 6 Runden, Runde 6 enthält doppelte Gegner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</si>
</sst>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workbookViewId="0"/>
  </sheetViews>
  <sheetFormatPr defaultRowHeight="15" x14ac:dyDescent="0.25"/>
  <sheetData>
    <row r="2" spans="2:10" x14ac:dyDescent="0.25">
      <c r="B2" t="s">
        <v>0</v>
      </c>
    </row>
    <row r="3" spans="2:10" x14ac:dyDescent="0.25">
      <c r="C3" t="s">
        <v>1</v>
      </c>
      <c r="D3">
        <f>+G1_M0_R0_Games+G1_M0_R1_Games+G1_M0_R2_Games+G1_M0_R3_Games+G1_M0_R4_Games+G1_M0_R5_Games</f>
        <v>0</v>
      </c>
      <c r="E3" t="e">
        <f>+G1_M0_R0_Wins+G1_M0_R1_Wins+G1_M0_R2_Wins+G1_M0_R3_Wins+G1_M0_R4_Wins+G1_M0_R5_Wins</f>
        <v>#REF!</v>
      </c>
      <c r="H3" t="s">
        <v>2</v>
      </c>
      <c r="I3" t="e">
        <f>+G1_W0_R0_Games+G1_W0_R0_Wins+G1_W0_R1_Games+G1_W0_R1_Wins+G1_W0_R2_Games+G1_W0_R2_Wins+G1_W0_R3_Games+G1_W0_R3_Wins+G1_W0_R4_Games+G1_W0_R4_Wins+G1_W0_R5_Games+G1_W0_R5_Wins</f>
        <v>#REF!</v>
      </c>
      <c r="J3">
        <v>0</v>
      </c>
    </row>
    <row r="4" spans="2:10" x14ac:dyDescent="0.25">
      <c r="C4" t="s">
        <v>3</v>
      </c>
      <c r="D4">
        <f>+G1_M1_R0_Games+G1_M1_R1_Games+G1_M1_R2_Games+G1_M1_R3_Games+G1_M1_R4_Games+G1_M1_R5_Games</f>
        <v>0</v>
      </c>
      <c r="E4" t="e">
        <f>+G1_M1_R0_Wins+G1_M1_R1_Wins+G1_M1_R2_Wins+G1_M1_R3_Wins+G1_M1_R4_Wins+G1_M1_R5_Wins</f>
        <v>#REF!</v>
      </c>
      <c r="H4" t="s">
        <v>4</v>
      </c>
      <c r="I4" t="e">
        <f>+G1_W1_R0_Games+G1_W1_R0_Wins+G1_W1_R1_Games+G1_W1_R1_Wins+G1_W1_R2_Games+G1_W1_R2_Wins+G1_W1_R3_Games+G1_W1_R3_Wins+G1_W1_R4_Games+G1_W1_R4_Wins+G1_W1_R5_Games+G1_W1_R5_Wins</f>
        <v>#REF!</v>
      </c>
      <c r="J4">
        <v>0</v>
      </c>
    </row>
    <row r="5" spans="2:10" x14ac:dyDescent="0.25">
      <c r="C5" t="s">
        <v>5</v>
      </c>
      <c r="D5">
        <f>+G1_M2_R0_Games+G1_M2_R1_Games+G1_M2_R2_Games+G1_M2_R3_Games+G1_M2_R4_Games+G1_M2_R5_Games</f>
        <v>0</v>
      </c>
      <c r="E5" t="e">
        <f>+G1_M2_R0_Wins+G1_M2_R1_Wins+G1_M2_R2_Wins+G1_M2_R3_Wins+G1_M2_R4_Wins+G1_M2_R5_Wins</f>
        <v>#REF!</v>
      </c>
      <c r="H5" t="s">
        <v>6</v>
      </c>
      <c r="I5" t="e">
        <f>+G1_W2_R0_Games+G1_W2_R0_Wins+G1_W2_R1_Games+G1_W2_R1_Wins+G1_W2_R2_Games+G1_W2_R2_Wins+G1_W2_R3_Games+G1_W2_R3_Wins+G1_W2_R4_Games+G1_W2_R4_Wins+G1_W2_R5_Games+G1_W2_R5_Wins</f>
        <v>#REF!</v>
      </c>
      <c r="J5">
        <v>0</v>
      </c>
    </row>
    <row r="6" spans="2:10" x14ac:dyDescent="0.25">
      <c r="C6" t="s">
        <v>7</v>
      </c>
      <c r="D6">
        <f>+G1_M3_R0_Games+G1_M3_R1_Games+G1_M3_R2_Games+G1_M3_R3_Games+G1_M3_R4_Games+G1_M3_R5_Games</f>
        <v>0</v>
      </c>
      <c r="E6" t="e">
        <f>+G1_M3_R0_Wins+G1_M3_R1_Wins+G1_M3_R2_Wins+G1_M3_R3_Wins+G1_M3_R4_Wins+G1_M3_R5_Wins</f>
        <v>#REF!</v>
      </c>
      <c r="H6" t="s">
        <v>8</v>
      </c>
      <c r="I6" t="e">
        <f>+G1_W3_R0_Games+G1_W3_R0_Wins+G1_W3_R1_Games+G1_W3_R1_Wins+G1_W3_R2_Games+G1_W3_R2_Wins+G1_W3_R3_Games+G1_W3_R3_Wins+G1_W3_R4_Games+G1_W3_R4_Wins+G1_W3_R5_Games+G1_W3_R5_Wins</f>
        <v>#REF!</v>
      </c>
      <c r="J6">
        <v>0</v>
      </c>
    </row>
    <row r="7" spans="2:10" x14ac:dyDescent="0.25">
      <c r="C7" t="s">
        <v>9</v>
      </c>
      <c r="D7">
        <f>+G1_M4_R0_Games+G1_M4_R1_Games+G1_M4_R2_Games+G1_M4_R3_Games+G1_M4_R4_Games+G1_M4_R5_Games</f>
        <v>0</v>
      </c>
      <c r="E7" t="e">
        <f>+G1_M4_R0_Wins+G1_M4_R1_Wins+G1_M4_R2_Wins+G1_M4_R3_Wins+G1_M4_R4_Wins+G1_M4_R5_Wins</f>
        <v>#REF!</v>
      </c>
      <c r="H7" t="s">
        <v>10</v>
      </c>
      <c r="I7" t="e">
        <f>+G1_W4_R0_Games+G1_W4_R0_Wins+G1_W4_R1_Games+G1_W4_R1_Wins+G1_W4_R2_Games+G1_W4_R2_Wins+G1_W4_R3_Games+G1_W4_R3_Wins+G1_W4_R4_Games+G1_W4_R4_Wins+G1_W4_R5_Games+G1_W4_R5_Wins</f>
        <v>#REF!</v>
      </c>
      <c r="J7">
        <v>0</v>
      </c>
    </row>
    <row r="8" spans="2:10" x14ac:dyDescent="0.25">
      <c r="C8" t="s">
        <v>11</v>
      </c>
      <c r="D8">
        <f>+G1_M5_R0_Games+G1_M5_R1_Games+G1_M5_R2_Games+G1_M5_R3_Games+G1_M5_R4_Games+G1_M5_R5_Games</f>
        <v>0</v>
      </c>
      <c r="E8" t="e">
        <f>+G1_M5_R0_Wins+G1_M5_R1_Wins+G1_M5_R2_Wins+G1_M5_R3_Wins+G1_M5_R4_Wins+G1_M5_R5_Wins</f>
        <v>#REF!</v>
      </c>
      <c r="H8" t="s">
        <v>12</v>
      </c>
      <c r="I8" t="e">
        <f>+G1_W5_R0_Games+G1_W5_R0_Wins+G1_W5_R1_Games+G1_W5_R1_Wins+G1_W5_R2_Games+G1_W5_R2_Wins+G1_W5_R3_Games+G1_W5_R3_Wins+G1_W5_R4_Games+G1_W5_R4_Wins+G1_W5_R5_Games+G1_W5_R5_Wins</f>
        <v>#REF!</v>
      </c>
      <c r="J8">
        <v>0</v>
      </c>
    </row>
    <row r="9" spans="2:10" x14ac:dyDescent="0.25">
      <c r="C9" t="s">
        <v>13</v>
      </c>
      <c r="D9">
        <f>+G1_M6_R0_Games+G1_M6_R1_Games+G1_M6_R2_Games+G1_M6_R3_Games+G1_M6_R4_Games+G1_M6_R5_Games</f>
        <v>0</v>
      </c>
      <c r="E9" t="e">
        <f>+G1_M6_R0_Wins+G1_M6_R1_Wins+G1_M6_R2_Wins+G1_M6_R3_Wins+G1_M6_R4_Wins+G1_M6_R5_Wins</f>
        <v>#REF!</v>
      </c>
      <c r="H9" t="s">
        <v>14</v>
      </c>
      <c r="I9" t="e">
        <f>+G1_W6_R0_Games+G1_W6_R0_Wins+G1_W6_R1_Games+G1_W6_R1_Wins+G1_W6_R2_Games+G1_W6_R2_Wins+G1_W6_R3_Games+G1_W6_R3_Wins+G1_W6_R4_Games+G1_W6_R4_Wins+G1_W6_R5_Games+G1_W6_R5_Wins</f>
        <v>#REF!</v>
      </c>
      <c r="J9">
        <v>0</v>
      </c>
    </row>
    <row r="10" spans="2:10" x14ac:dyDescent="0.25">
      <c r="C10" t="s">
        <v>15</v>
      </c>
      <c r="D10">
        <f>+G1_M7_R0_Games+G1_M7_R1_Games+G1_M7_R2_Games+G1_M7_R3_Games+G1_M7_R4_Games+G1_M7_R5_Games</f>
        <v>0</v>
      </c>
      <c r="E10" t="e">
        <f>+G1_M7_R0_Wins+G1_M7_R1_Wins+G1_M7_R2_Wins+G1_M7_R3_Wins+G1_M7_R4_Wins+G1_M7_R5_Wins</f>
        <v>#REF!</v>
      </c>
      <c r="H10" t="s">
        <v>16</v>
      </c>
      <c r="I10" t="e">
        <f>+G1_W7_R0_Games+G1_W7_R0_Wins+G1_W7_R1_Games+G1_W7_R1_Wins+G1_W7_R2_Games+G1_W7_R2_Wins+G1_W7_R3_Games+G1_W7_R3_Wins+G1_W7_R4_Games+G1_W7_R4_Wins+G1_W7_R5_Games+G1_W7_R5_Wins</f>
        <v>#REF!</v>
      </c>
      <c r="J10">
        <v>0</v>
      </c>
    </row>
    <row r="11" spans="2:10" x14ac:dyDescent="0.25">
      <c r="C11" t="s">
        <v>17</v>
      </c>
      <c r="D11">
        <f>+G1_M8_R0_Games+G1_M8_R1_Games+G1_M8_R2_Games+G1_M8_R3_Games+G1_M8_R4_Games+G1_M8_R5_Games</f>
        <v>0</v>
      </c>
      <c r="E11" t="e">
        <f>+G1_M8_R0_Wins+G1_M8_R1_Wins+G1_M8_R2_Wins+G1_M8_R3_Wins+G1_M8_R4_Wins+G1_M8_R5_Wins</f>
        <v>#REF!</v>
      </c>
      <c r="H11" t="s">
        <v>18</v>
      </c>
      <c r="I11" t="e">
        <f>+G1_W8_R0_Games+G1_W8_R0_Wins+G1_W8_R1_Games+G1_W8_R1_Wins+G1_W8_R2_Games+G1_W8_R2_Wins+G1_W8_R3_Games+G1_W8_R3_Wins+G1_W8_R4_Games+G1_W8_R4_Wins+G1_W8_R5_Games+G1_W8_R5_Wins</f>
        <v>#REF!</v>
      </c>
      <c r="J11">
        <v>0</v>
      </c>
    </row>
    <row r="12" spans="2:10" x14ac:dyDescent="0.25">
      <c r="C12" t="s">
        <v>19</v>
      </c>
      <c r="D12">
        <f>+G1_M9_R0_Games+G1_M9_R1_Games+G1_M9_R2_Games+G1_M9_R3_Games+G1_M9_R4_Games+G1_M9_R5_Games</f>
        <v>0</v>
      </c>
      <c r="E12" t="e">
        <f>+G1_M9_R0_Wins+G1_M9_R1_Wins+G1_M9_R2_Wins+G1_M9_R3_Wins+G1_M9_R4_Wins+G1_M9_R5_Wins</f>
        <v>#REF!</v>
      </c>
      <c r="H12" t="s">
        <v>20</v>
      </c>
      <c r="I12" t="e">
        <f>+G1_W9_R0_Games+G1_W9_R0_Wins+G1_W9_R1_Games+G1_W9_R1_Wins+G1_W9_R2_Games+G1_W9_R2_Wins+G1_W9_R3_Games+G1_W9_R3_Wins+G1_W9_R4_Games+G1_W9_R4_Wins+G1_W9_R5_Games+G1_W9_R5_Wins</f>
        <v>#REF!</v>
      </c>
      <c r="J12">
        <v>0</v>
      </c>
    </row>
    <row r="14" spans="2:10" x14ac:dyDescent="0.25">
      <c r="B14" t="s">
        <v>21</v>
      </c>
    </row>
    <row r="15" spans="2:10" x14ac:dyDescent="0.25">
      <c r="C15" t="s">
        <v>1</v>
      </c>
      <c r="D15">
        <f>+G2_M0_R0_Games+G2_M0_R1_Games+G2_M0_R2_Games+G2_M0_R3_Games+G2_M0_R4_Games+G2_M0_R5_Games</f>
        <v>0</v>
      </c>
      <c r="E15" t="e">
        <f>+G2_M0_R0_Wins+G2_M0_R1_Wins+G2_M0_R2_Wins+G2_M0_R3_Wins+G2_M0_R4_Wins+G2_M0_R5_Wins</f>
        <v>#REF!</v>
      </c>
      <c r="H15" t="s">
        <v>2</v>
      </c>
      <c r="I15" t="e">
        <f>+G2_W0_R0_Games+G2_W0_R0_Wins+G2_W0_R1_Games+G2_W0_R1_Wins+G2_W0_R2_Games+G2_W0_R2_Wins+G2_W0_R3_Games+G2_W0_R3_Wins+G2_W0_R4_Games+G2_W0_R4_Wins+G2_W0_R5_Games+G2_W0_R5_Wins</f>
        <v>#REF!</v>
      </c>
      <c r="J15">
        <v>0</v>
      </c>
    </row>
    <row r="16" spans="2:10" x14ac:dyDescent="0.25">
      <c r="C16" t="s">
        <v>3</v>
      </c>
      <c r="D16">
        <f>+G2_M1_R0_Games+G2_M1_R1_Games+G2_M1_R2_Games+G2_M1_R3_Games+G2_M1_R4_Games+G2_M1_R5_Games</f>
        <v>0</v>
      </c>
      <c r="E16" t="e">
        <f>+G2_M1_R0_Wins+G2_M1_R1_Wins+G2_M1_R2_Wins+G2_M1_R3_Wins+G2_M1_R4_Wins+G2_M1_R5_Wins</f>
        <v>#REF!</v>
      </c>
      <c r="H16" t="s">
        <v>4</v>
      </c>
      <c r="I16" t="e">
        <f>+G2_W1_R0_Games+G2_W1_R0_Wins+G2_W1_R1_Games+G2_W1_R1_Wins+G2_W1_R2_Games+G2_W1_R2_Wins+G2_W1_R3_Games+G2_W1_R3_Wins+G2_W1_R4_Games+G2_W1_R4_Wins+G2_W1_R5_Games+G2_W1_R5_Wins</f>
        <v>#REF!</v>
      </c>
      <c r="J16">
        <v>0</v>
      </c>
    </row>
    <row r="17" spans="3:10" x14ac:dyDescent="0.25">
      <c r="C17" t="s">
        <v>5</v>
      </c>
      <c r="D17">
        <f>+G2_M2_R0_Games+G2_M2_R1_Games+G2_M2_R2_Games+G2_M2_R3_Games+G2_M2_R4_Games+G2_M2_R5_Games</f>
        <v>0</v>
      </c>
      <c r="E17" t="e">
        <f>+G2_M2_R0_Wins+G2_M2_R1_Wins+G2_M2_R2_Wins+G2_M2_R3_Wins+G2_M2_R4_Wins+G2_M2_R5_Wins</f>
        <v>#REF!</v>
      </c>
      <c r="H17" t="s">
        <v>6</v>
      </c>
      <c r="I17" t="e">
        <f>+G2_W2_R0_Games+G2_W2_R0_Wins+G2_W2_R1_Games+G2_W2_R1_Wins+G2_W2_R2_Games+G2_W2_R2_Wins+G2_W2_R3_Games+G2_W2_R3_Wins+G2_W2_R4_Games+G2_W2_R4_Wins+G2_W2_R5_Games+G2_W2_R5_Wins</f>
        <v>#REF!</v>
      </c>
      <c r="J17">
        <v>0</v>
      </c>
    </row>
    <row r="18" spans="3:10" x14ac:dyDescent="0.25">
      <c r="C18" t="s">
        <v>7</v>
      </c>
      <c r="D18">
        <f>+G2_M3_R0_Games+G2_M3_R1_Games+G2_M3_R2_Games+G2_M3_R3_Games+G2_M3_R4_Games+G2_M3_R5_Games</f>
        <v>0</v>
      </c>
      <c r="E18" t="e">
        <f>+G2_M3_R0_Wins+G2_M3_R1_Wins+G2_M3_R2_Wins+G2_M3_R3_Wins+G2_M3_R4_Wins+G2_M3_R5_Wins</f>
        <v>#REF!</v>
      </c>
      <c r="H18" t="s">
        <v>8</v>
      </c>
      <c r="I18" t="e">
        <f>+G2_W3_R0_Games+G2_W3_R0_Wins+G2_W3_R1_Games+G2_W3_R1_Wins+G2_W3_R2_Games+G2_W3_R2_Wins+G2_W3_R3_Games+G2_W3_R3_Wins+G2_W3_R4_Games+G2_W3_R4_Wins+G2_W3_R5_Games+G2_W3_R5_Wins</f>
        <v>#REF!</v>
      </c>
      <c r="J18">
        <v>0</v>
      </c>
    </row>
    <row r="19" spans="3:10" x14ac:dyDescent="0.25">
      <c r="C19" t="s">
        <v>9</v>
      </c>
      <c r="D19">
        <f>+G2_M4_R0_Games+G2_M4_R1_Games+G2_M4_R2_Games+G2_M4_R3_Games+G2_M4_R4_Games+G2_M4_R5_Games</f>
        <v>0</v>
      </c>
      <c r="E19" t="e">
        <f>+G2_M4_R0_Wins+G2_M4_R1_Wins+G2_M4_R2_Wins+G2_M4_R3_Wins+G2_M4_R4_Wins+G2_M4_R5_Wins</f>
        <v>#REF!</v>
      </c>
      <c r="H19" t="s">
        <v>10</v>
      </c>
      <c r="I19" t="e">
        <f>+G2_W4_R0_Games+G2_W4_R0_Wins+G2_W4_R1_Games+G2_W4_R1_Wins+G2_W4_R2_Games+G2_W4_R2_Wins+G2_W4_R3_Games+G2_W4_R3_Wins+G2_W4_R4_Games+G2_W4_R4_Wins+G2_W4_R5_Games+G2_W4_R5_Wins</f>
        <v>#REF!</v>
      </c>
      <c r="J19">
        <v>0</v>
      </c>
    </row>
    <row r="20" spans="3:10" x14ac:dyDescent="0.25">
      <c r="C20" t="s">
        <v>11</v>
      </c>
      <c r="D20">
        <f>+G2_M5_R0_Games+G2_M5_R1_Games+G2_M5_R2_Games+G2_M5_R3_Games+G2_M5_R4_Games+G2_M5_R5_Games</f>
        <v>0</v>
      </c>
      <c r="E20" t="e">
        <f>+G2_M5_R0_Wins+G2_M5_R1_Wins+G2_M5_R2_Wins+G2_M5_R3_Wins+G2_M5_R4_Wins+G2_M5_R5_Wins</f>
        <v>#REF!</v>
      </c>
      <c r="H20" t="s">
        <v>12</v>
      </c>
      <c r="I20" t="e">
        <f>+G2_W5_R0_Games+G2_W5_R0_Wins+G2_W5_R1_Games+G2_W5_R1_Wins+G2_W5_R2_Games+G2_W5_R2_Wins+G2_W5_R3_Games+G2_W5_R3_Wins+G2_W5_R4_Games+G2_W5_R4_Wins+G2_W5_R5_Games+G2_W5_R5_Wins</f>
        <v>#REF!</v>
      </c>
      <c r="J20">
        <v>0</v>
      </c>
    </row>
    <row r="21" spans="3:10" x14ac:dyDescent="0.25">
      <c r="C21" t="s">
        <v>13</v>
      </c>
      <c r="D21">
        <f>+G2_M6_R0_Games+G2_M6_R1_Games+G2_M6_R2_Games+G2_M6_R3_Games+G2_M6_R4_Games+G2_M6_R5_Games</f>
        <v>0</v>
      </c>
      <c r="E21" t="e">
        <f>+G2_M6_R0_Wins+G2_M6_R1_Wins+G2_M6_R2_Wins+G2_M6_R3_Wins+G2_M6_R4_Wins+G2_M6_R5_Wins</f>
        <v>#REF!</v>
      </c>
      <c r="H21" t="s">
        <v>14</v>
      </c>
      <c r="I21" t="e">
        <f>+G2_W6_R0_Games+G2_W6_R0_Wins+G2_W6_R1_Games+G2_W6_R1_Wins+G2_W6_R2_Games+G2_W6_R2_Wins+G2_W6_R3_Games+G2_W6_R3_Wins+G2_W6_R4_Games+G2_W6_R4_Wins+G2_W6_R5_Games+G2_W6_R5_Wins</f>
        <v>#REF!</v>
      </c>
      <c r="J21">
        <v>0</v>
      </c>
    </row>
    <row r="22" spans="3:10" x14ac:dyDescent="0.25">
      <c r="C22" t="s">
        <v>15</v>
      </c>
      <c r="D22">
        <f>+G2_M7_R0_Games+G2_M7_R1_Games+G2_M7_R2_Games+G2_M7_R3_Games+G2_M7_R4_Games+G2_M7_R5_Games</f>
        <v>0</v>
      </c>
      <c r="E22" t="e">
        <f>+G2_M7_R0_Wins+G2_M7_R1_Wins+G2_M7_R2_Wins+G2_M7_R3_Wins+G2_M7_R4_Wins+G2_M7_R5_Wins</f>
        <v>#REF!</v>
      </c>
      <c r="H22" t="s">
        <v>16</v>
      </c>
      <c r="I22" t="e">
        <f>+G2_W7_R0_Games+G2_W7_R0_Wins+G2_W7_R1_Games+G2_W7_R1_Wins+G2_W7_R2_Games+G2_W7_R2_Wins+G2_W7_R3_Games+G2_W7_R3_Wins+G2_W7_R4_Games+G2_W7_R4_Wins+G2_W7_R5_Games+G2_W7_R5_Wins</f>
        <v>#REF!</v>
      </c>
      <c r="J22">
        <v>0</v>
      </c>
    </row>
    <row r="23" spans="3:10" x14ac:dyDescent="0.25">
      <c r="C23" t="s">
        <v>17</v>
      </c>
      <c r="D23">
        <f>+G2_M8_R0_Games+G2_M8_R1_Games+G2_M8_R2_Games+G2_M8_R3_Games+G2_M8_R4_Games+G2_M8_R5_Games</f>
        <v>0</v>
      </c>
      <c r="E23" t="e">
        <f>+G2_M8_R0_Wins+G2_M8_R1_Wins+G2_M8_R2_Wins+G2_M8_R3_Wins+G2_M8_R4_Wins+G2_M8_R5_Wins</f>
        <v>#REF!</v>
      </c>
      <c r="H23" t="s">
        <v>18</v>
      </c>
      <c r="I23" t="e">
        <f>+G2_W8_R0_Games+G2_W8_R0_Wins+G2_W8_R1_Games+G2_W8_R1_Wins+G2_W8_R2_Games+G2_W8_R2_Wins+G2_W8_R3_Games+G2_W8_R3_Wins+G2_W8_R4_Games+G2_W8_R4_Wins+G2_W8_R5_Games+G2_W8_R5_Wins</f>
        <v>#REF!</v>
      </c>
      <c r="J23">
        <v>0</v>
      </c>
    </row>
    <row r="24" spans="3:10" x14ac:dyDescent="0.25">
      <c r="C24" t="s">
        <v>19</v>
      </c>
      <c r="D24">
        <f>+G2_M9_R0_Games+G2_M9_R1_Games+G2_M9_R2_Games+G2_M9_R3_Games+G2_M9_R4_Games+G2_M9_R5_Games</f>
        <v>0</v>
      </c>
      <c r="E24" t="e">
        <f>+G2_M9_R0_Wins+G2_M9_R1_Wins+G2_M9_R2_Wins+G2_M9_R3_Wins+G2_M9_R4_Wins+G2_M9_R5_Wins</f>
        <v>#REF!</v>
      </c>
      <c r="H24" t="s">
        <v>20</v>
      </c>
      <c r="I24" t="e">
        <f>+G2_W9_R0_Games+G2_W9_R0_Wins+G2_W9_R1_Games+G2_W9_R1_Wins+G2_W9_R2_Games+G2_W9_R2_Wins+G2_W9_R3_Games+G2_W9_R3_Wins+G2_W9_R4_Games+G2_W9_R4_Wins+G2_W9_R5_Games+G2_W9_R5_Wins</f>
        <v>#REF!</v>
      </c>
      <c r="J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75"/>
  <sheetViews>
    <sheetView tabSelected="1" workbookViewId="0">
      <selection activeCell="B1" sqref="B1"/>
    </sheetView>
  </sheetViews>
  <sheetFormatPr defaultRowHeight="15" x14ac:dyDescent="0.25"/>
  <cols>
    <col min="7" max="7" width="18.28515625" customWidth="1"/>
    <col min="9" max="9" width="18.42578125" customWidth="1"/>
    <col min="12" max="12" width="18.28515625" customWidth="1"/>
    <col min="14" max="14" width="18.42578125" customWidth="1"/>
  </cols>
  <sheetData>
    <row r="1" spans="2:14" ht="18.75" x14ac:dyDescent="0.3">
      <c r="B1" s="1" t="s">
        <v>59</v>
      </c>
    </row>
    <row r="2" spans="2:14" x14ac:dyDescent="0.25">
      <c r="B2" s="2" t="s">
        <v>22</v>
      </c>
      <c r="C2" s="2"/>
      <c r="D2" s="2" t="s">
        <v>0</v>
      </c>
      <c r="E2" s="2" t="s">
        <v>23</v>
      </c>
      <c r="F2" s="2" t="str">
        <f>G1_M5</f>
        <v>M5</v>
      </c>
      <c r="G2" s="2"/>
      <c r="H2" s="2" t="str">
        <f>G1_W6</f>
        <v>W6</v>
      </c>
      <c r="I2" s="2"/>
      <c r="J2" s="2" t="s">
        <v>24</v>
      </c>
      <c r="K2" s="2" t="str">
        <f>G1_M4</f>
        <v>M4</v>
      </c>
      <c r="L2" s="2"/>
      <c r="M2" s="2" t="str">
        <f>G1_W7</f>
        <v>W7</v>
      </c>
      <c r="N2" s="2"/>
    </row>
    <row r="3" spans="2:14" x14ac:dyDescent="0.25">
      <c r="B3" s="2" t="s">
        <v>22</v>
      </c>
      <c r="C3" s="2"/>
      <c r="D3" s="2" t="s">
        <v>0</v>
      </c>
      <c r="E3" s="2" t="s">
        <v>25</v>
      </c>
      <c r="F3" s="2" t="str">
        <f>G1_M6</f>
        <v>M6</v>
      </c>
      <c r="G3" s="2"/>
      <c r="H3" s="2" t="str">
        <f>G1_W8</f>
        <v>W8</v>
      </c>
      <c r="I3" s="2"/>
      <c r="J3" s="2" t="s">
        <v>24</v>
      </c>
      <c r="K3" s="2" t="str">
        <f>G1_M8</f>
        <v>M8</v>
      </c>
      <c r="L3" s="2"/>
      <c r="M3" s="2" t="str">
        <f>G1_W9</f>
        <v>W9</v>
      </c>
      <c r="N3" s="2"/>
    </row>
    <row r="4" spans="2:14" x14ac:dyDescent="0.25">
      <c r="B4" s="2" t="s">
        <v>22</v>
      </c>
      <c r="C4" s="2"/>
      <c r="D4" s="2" t="s">
        <v>21</v>
      </c>
      <c r="E4" s="2" t="s">
        <v>23</v>
      </c>
      <c r="F4" s="2" t="str">
        <f>G2_M5</f>
        <v>M5</v>
      </c>
      <c r="G4" s="2"/>
      <c r="H4" s="2" t="str">
        <f>G2_W6</f>
        <v>W6</v>
      </c>
      <c r="I4" s="2"/>
      <c r="J4" s="2" t="s">
        <v>24</v>
      </c>
      <c r="K4" s="2" t="str">
        <f>G2_M4</f>
        <v>M4</v>
      </c>
      <c r="L4" s="2"/>
      <c r="M4" s="2" t="str">
        <f>G2_W7</f>
        <v>W7</v>
      </c>
      <c r="N4" s="2"/>
    </row>
    <row r="5" spans="2:14" x14ac:dyDescent="0.25">
      <c r="B5" s="2" t="s">
        <v>22</v>
      </c>
      <c r="C5" s="2"/>
      <c r="D5" s="2" t="s">
        <v>21</v>
      </c>
      <c r="E5" s="2" t="s">
        <v>25</v>
      </c>
      <c r="F5" s="2" t="str">
        <f>G2_M6</f>
        <v>M6</v>
      </c>
      <c r="G5" s="2"/>
      <c r="H5" s="2" t="str">
        <f>G2_W8</f>
        <v>W8</v>
      </c>
      <c r="I5" s="2"/>
      <c r="J5" s="2" t="s">
        <v>24</v>
      </c>
      <c r="K5" s="2" t="str">
        <f>G2_M8</f>
        <v>M8</v>
      </c>
      <c r="L5" s="2"/>
      <c r="M5" s="2" t="str">
        <f>G2_W9</f>
        <v>W9</v>
      </c>
      <c r="N5" s="2"/>
    </row>
    <row r="6" spans="2:14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2:14" x14ac:dyDescent="0.25">
      <c r="B7" s="2" t="s">
        <v>22</v>
      </c>
      <c r="C7" s="2"/>
      <c r="D7" s="2" t="s">
        <v>0</v>
      </c>
      <c r="E7" s="2" t="s">
        <v>26</v>
      </c>
      <c r="F7" s="2" t="str">
        <f>G1_M9</f>
        <v>M9</v>
      </c>
      <c r="G7" s="2"/>
      <c r="H7" s="2" t="str">
        <f>G1_W4</f>
        <v>W4</v>
      </c>
      <c r="I7" s="2"/>
      <c r="J7" s="2" t="s">
        <v>24</v>
      </c>
      <c r="K7" s="2" t="str">
        <f>G1_M3</f>
        <v>M3</v>
      </c>
      <c r="L7" s="2"/>
      <c r="M7" s="2" t="str">
        <f>G1_W5</f>
        <v>W5</v>
      </c>
      <c r="N7" s="2"/>
    </row>
    <row r="8" spans="2:14" x14ac:dyDescent="0.25">
      <c r="B8" s="2" t="s">
        <v>22</v>
      </c>
      <c r="C8" s="2"/>
      <c r="D8" s="2" t="s">
        <v>0</v>
      </c>
      <c r="E8" s="2" t="s">
        <v>27</v>
      </c>
      <c r="F8" s="2" t="str">
        <f>G1_M7</f>
        <v>M7</v>
      </c>
      <c r="G8" s="2"/>
      <c r="H8" s="2" t="str">
        <f>G1_W2</f>
        <v>W2</v>
      </c>
      <c r="I8" s="2"/>
      <c r="J8" s="2" t="s">
        <v>24</v>
      </c>
      <c r="K8" s="2" t="str">
        <f>G1_M2</f>
        <v>M2</v>
      </c>
      <c r="L8" s="2"/>
      <c r="M8" s="2" t="str">
        <f>G1_W3</f>
        <v>W3</v>
      </c>
      <c r="N8" s="2"/>
    </row>
    <row r="9" spans="2:14" x14ac:dyDescent="0.25">
      <c r="B9" s="2" t="s">
        <v>22</v>
      </c>
      <c r="C9" s="2"/>
      <c r="D9" s="2" t="s">
        <v>21</v>
      </c>
      <c r="E9" s="2" t="s">
        <v>26</v>
      </c>
      <c r="F9" s="2" t="str">
        <f>G2_M9</f>
        <v>M9</v>
      </c>
      <c r="G9" s="2"/>
      <c r="H9" s="2" t="str">
        <f>G2_W4</f>
        <v>W4</v>
      </c>
      <c r="I9" s="2"/>
      <c r="J9" s="2" t="s">
        <v>24</v>
      </c>
      <c r="K9" s="2" t="str">
        <f>G2_M3</f>
        <v>M3</v>
      </c>
      <c r="L9" s="2"/>
      <c r="M9" s="2" t="str">
        <f>G2_W5</f>
        <v>W5</v>
      </c>
      <c r="N9" s="2"/>
    </row>
    <row r="10" spans="2:14" x14ac:dyDescent="0.25">
      <c r="B10" s="2" t="s">
        <v>22</v>
      </c>
      <c r="C10" s="2"/>
      <c r="D10" s="2" t="s">
        <v>21</v>
      </c>
      <c r="E10" s="2" t="s">
        <v>27</v>
      </c>
      <c r="F10" s="2" t="str">
        <f>G2_M7</f>
        <v>M7</v>
      </c>
      <c r="G10" s="2"/>
      <c r="H10" s="2" t="str">
        <f>G2_W2</f>
        <v>W2</v>
      </c>
      <c r="I10" s="2"/>
      <c r="J10" s="2" t="s">
        <v>24</v>
      </c>
      <c r="K10" s="2" t="str">
        <f>G2_M2</f>
        <v>M2</v>
      </c>
      <c r="L10" s="2"/>
      <c r="M10" s="2" t="str">
        <f>G2_W3</f>
        <v>W3</v>
      </c>
      <c r="N10" s="2"/>
    </row>
    <row r="11" spans="2:14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2:14" x14ac:dyDescent="0.25">
      <c r="B12" s="2" t="s">
        <v>22</v>
      </c>
      <c r="C12" s="2"/>
      <c r="D12" s="2" t="s">
        <v>0</v>
      </c>
      <c r="E12" s="2" t="s">
        <v>28</v>
      </c>
      <c r="F12" s="2" t="str">
        <f>G1_M1</f>
        <v>M1</v>
      </c>
      <c r="G12" s="2"/>
      <c r="H12" s="2" t="str">
        <f>G1_W0</f>
        <v>W0</v>
      </c>
      <c r="I12" s="2"/>
      <c r="J12" s="2" t="s">
        <v>24</v>
      </c>
      <c r="K12" s="2" t="str">
        <f>G1_M0</f>
        <v>M0</v>
      </c>
      <c r="L12" s="2"/>
      <c r="M12" s="2" t="str">
        <f>G1_W1</f>
        <v>W1</v>
      </c>
      <c r="N12" s="2"/>
    </row>
    <row r="13" spans="2:14" x14ac:dyDescent="0.25">
      <c r="B13" s="2" t="s">
        <v>29</v>
      </c>
      <c r="C13" s="2"/>
      <c r="D13" s="2" t="s">
        <v>0</v>
      </c>
      <c r="E13" s="2" t="s">
        <v>30</v>
      </c>
      <c r="F13" s="2" t="str">
        <f>G1_M7</f>
        <v>M7</v>
      </c>
      <c r="G13" s="2"/>
      <c r="H13" s="2" t="str">
        <f>G1_W6</f>
        <v>W6</v>
      </c>
      <c r="I13" s="2"/>
      <c r="J13" s="2" t="s">
        <v>24</v>
      </c>
      <c r="K13" s="2" t="str">
        <f>G1_M5</f>
        <v>M5</v>
      </c>
      <c r="L13" s="2"/>
      <c r="M13" s="2" t="str">
        <f>G1_W5</f>
        <v>W5</v>
      </c>
      <c r="N13" s="2"/>
    </row>
    <row r="14" spans="2:14" x14ac:dyDescent="0.25">
      <c r="B14" s="2" t="s">
        <v>22</v>
      </c>
      <c r="C14" s="2"/>
      <c r="D14" s="2" t="s">
        <v>21</v>
      </c>
      <c r="E14" s="2" t="s">
        <v>28</v>
      </c>
      <c r="F14" s="2" t="str">
        <f>G2_M1</f>
        <v>M1</v>
      </c>
      <c r="G14" s="2"/>
      <c r="H14" s="2" t="str">
        <f>G2_W0</f>
        <v>W0</v>
      </c>
      <c r="I14" s="2"/>
      <c r="J14" s="2" t="s">
        <v>24</v>
      </c>
      <c r="K14" s="2" t="str">
        <f>G2_M0</f>
        <v>M0</v>
      </c>
      <c r="L14" s="2"/>
      <c r="M14" s="2" t="str">
        <f>G2_W1</f>
        <v>W1</v>
      </c>
      <c r="N14" s="2"/>
    </row>
    <row r="15" spans="2:14" x14ac:dyDescent="0.25">
      <c r="B15" s="2" t="s">
        <v>29</v>
      </c>
      <c r="C15" s="2"/>
      <c r="D15" s="2" t="s">
        <v>21</v>
      </c>
      <c r="E15" s="2" t="s">
        <v>30</v>
      </c>
      <c r="F15" s="2" t="str">
        <f>G2_M7</f>
        <v>M7</v>
      </c>
      <c r="G15" s="2"/>
      <c r="H15" s="2" t="str">
        <f>G2_W6</f>
        <v>W6</v>
      </c>
      <c r="I15" s="2"/>
      <c r="J15" s="2" t="s">
        <v>24</v>
      </c>
      <c r="K15" s="2" t="str">
        <f>G2_M5</f>
        <v>M5</v>
      </c>
      <c r="L15" s="2"/>
      <c r="M15" s="2" t="str">
        <f>G2_W5</f>
        <v>W5</v>
      </c>
      <c r="N15" s="2"/>
    </row>
    <row r="16" spans="2:14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x14ac:dyDescent="0.25">
      <c r="B17" s="2" t="s">
        <v>29</v>
      </c>
      <c r="C17" s="2"/>
      <c r="D17" s="2" t="s">
        <v>0</v>
      </c>
      <c r="E17" s="2" t="s">
        <v>31</v>
      </c>
      <c r="F17" s="2" t="str">
        <f>G1_M4</f>
        <v>M4</v>
      </c>
      <c r="G17" s="2"/>
      <c r="H17" s="2" t="str">
        <f>G1_W9</f>
        <v>W9</v>
      </c>
      <c r="I17" s="2"/>
      <c r="J17" s="2" t="s">
        <v>24</v>
      </c>
      <c r="K17" s="2" t="str">
        <f>G1_M9</f>
        <v>M9</v>
      </c>
      <c r="L17" s="2"/>
      <c r="M17" s="2" t="str">
        <f>G1_W7</f>
        <v>W7</v>
      </c>
      <c r="N17" s="2"/>
    </row>
    <row r="18" spans="2:14" x14ac:dyDescent="0.25">
      <c r="B18" s="2" t="s">
        <v>29</v>
      </c>
      <c r="C18" s="2"/>
      <c r="D18" s="2" t="s">
        <v>0</v>
      </c>
      <c r="E18" s="2" t="s">
        <v>32</v>
      </c>
      <c r="F18" s="2" t="str">
        <f>G1_M2</f>
        <v>M2</v>
      </c>
      <c r="G18" s="2"/>
      <c r="H18" s="2" t="str">
        <f>G1_W4</f>
        <v>W4</v>
      </c>
      <c r="I18" s="2"/>
      <c r="J18" s="2" t="s">
        <v>24</v>
      </c>
      <c r="K18" s="2" t="str">
        <f>G1_M8</f>
        <v>M8</v>
      </c>
      <c r="L18" s="2"/>
      <c r="M18" s="2" t="str">
        <f>G1_W8</f>
        <v>W8</v>
      </c>
      <c r="N18" s="2"/>
    </row>
    <row r="19" spans="2:14" x14ac:dyDescent="0.25">
      <c r="B19" s="2" t="s">
        <v>29</v>
      </c>
      <c r="C19" s="2"/>
      <c r="D19" s="2" t="s">
        <v>21</v>
      </c>
      <c r="E19" s="2" t="s">
        <v>31</v>
      </c>
      <c r="F19" s="2" t="str">
        <f>G2_M4</f>
        <v>M4</v>
      </c>
      <c r="G19" s="2"/>
      <c r="H19" s="2" t="str">
        <f>G2_W9</f>
        <v>W9</v>
      </c>
      <c r="I19" s="2"/>
      <c r="J19" s="2" t="s">
        <v>24</v>
      </c>
      <c r="K19" s="2" t="str">
        <f>G2_M9</f>
        <v>M9</v>
      </c>
      <c r="L19" s="2"/>
      <c r="M19" s="2" t="str">
        <f>G2_W7</f>
        <v>W7</v>
      </c>
      <c r="N19" s="2"/>
    </row>
    <row r="20" spans="2:14" x14ac:dyDescent="0.25">
      <c r="B20" s="2" t="s">
        <v>29</v>
      </c>
      <c r="C20" s="2"/>
      <c r="D20" s="2" t="s">
        <v>21</v>
      </c>
      <c r="E20" s="2" t="s">
        <v>32</v>
      </c>
      <c r="F20" s="2" t="str">
        <f>G2_M2</f>
        <v>M2</v>
      </c>
      <c r="G20" s="2"/>
      <c r="H20" s="2" t="str">
        <f>G2_W4</f>
        <v>W4</v>
      </c>
      <c r="I20" s="2"/>
      <c r="J20" s="2" t="s">
        <v>24</v>
      </c>
      <c r="K20" s="2" t="str">
        <f>G2_M8</f>
        <v>M8</v>
      </c>
      <c r="L20" s="2"/>
      <c r="M20" s="2" t="str">
        <f>G2_W8</f>
        <v>W8</v>
      </c>
      <c r="N20" s="2"/>
    </row>
    <row r="21" spans="2:14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2:14" x14ac:dyDescent="0.25">
      <c r="B22" s="2" t="s">
        <v>29</v>
      </c>
      <c r="C22" s="2"/>
      <c r="D22" s="2" t="s">
        <v>0</v>
      </c>
      <c r="E22" s="2" t="s">
        <v>33</v>
      </c>
      <c r="F22" s="2" t="str">
        <f>G1_M3</f>
        <v>M3</v>
      </c>
      <c r="G22" s="2"/>
      <c r="H22" s="2" t="str">
        <f>G1_W0</f>
        <v>W0</v>
      </c>
      <c r="I22" s="2"/>
      <c r="J22" s="2" t="s">
        <v>24</v>
      </c>
      <c r="K22" s="2" t="str">
        <f>G1_M1</f>
        <v>M1</v>
      </c>
      <c r="L22" s="2"/>
      <c r="M22" s="2" t="str">
        <f>G1_W3</f>
        <v>W3</v>
      </c>
      <c r="N22" s="2"/>
    </row>
    <row r="23" spans="2:14" x14ac:dyDescent="0.25">
      <c r="B23" s="2" t="s">
        <v>29</v>
      </c>
      <c r="C23" s="2"/>
      <c r="D23" s="2" t="s">
        <v>0</v>
      </c>
      <c r="E23" s="2" t="s">
        <v>34</v>
      </c>
      <c r="F23" s="2" t="str">
        <f>G1_M6</f>
        <v>M6</v>
      </c>
      <c r="G23" s="2"/>
      <c r="H23" s="2" t="str">
        <f>G1_W1</f>
        <v>W1</v>
      </c>
      <c r="I23" s="2"/>
      <c r="J23" s="2" t="s">
        <v>24</v>
      </c>
      <c r="K23" s="2" t="str">
        <f>G1_M0</f>
        <v>M0</v>
      </c>
      <c r="L23" s="2"/>
      <c r="M23" s="2" t="str">
        <f>G1_W2</f>
        <v>W2</v>
      </c>
      <c r="N23" s="2"/>
    </row>
    <row r="24" spans="2:14" x14ac:dyDescent="0.25">
      <c r="B24" s="2" t="s">
        <v>29</v>
      </c>
      <c r="C24" s="2"/>
      <c r="D24" s="2" t="s">
        <v>21</v>
      </c>
      <c r="E24" s="2" t="s">
        <v>33</v>
      </c>
      <c r="F24" s="2" t="str">
        <f>G2_M3</f>
        <v>M3</v>
      </c>
      <c r="G24" s="2"/>
      <c r="H24" s="2" t="str">
        <f>G2_W0</f>
        <v>W0</v>
      </c>
      <c r="I24" s="2"/>
      <c r="J24" s="2" t="s">
        <v>24</v>
      </c>
      <c r="K24" s="2" t="str">
        <f>G2_M1</f>
        <v>M1</v>
      </c>
      <c r="L24" s="2"/>
      <c r="M24" s="2" t="str">
        <f>G2_W3</f>
        <v>W3</v>
      </c>
      <c r="N24" s="2"/>
    </row>
    <row r="25" spans="2:14" x14ac:dyDescent="0.25">
      <c r="B25" s="2" t="s">
        <v>29</v>
      </c>
      <c r="C25" s="2"/>
      <c r="D25" s="2" t="s">
        <v>21</v>
      </c>
      <c r="E25" s="2" t="s">
        <v>34</v>
      </c>
      <c r="F25" s="2" t="str">
        <f>G2_M6</f>
        <v>M6</v>
      </c>
      <c r="G25" s="2"/>
      <c r="H25" s="2" t="str">
        <f>G2_W1</f>
        <v>W1</v>
      </c>
      <c r="I25" s="2"/>
      <c r="J25" s="2" t="s">
        <v>24</v>
      </c>
      <c r="K25" s="2" t="str">
        <f>G2_M0</f>
        <v>M0</v>
      </c>
      <c r="L25" s="2"/>
      <c r="M25" s="2" t="str">
        <f>G2_W2</f>
        <v>W2</v>
      </c>
      <c r="N25" s="2"/>
    </row>
    <row r="26" spans="2:14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2:14" x14ac:dyDescent="0.25">
      <c r="B27" s="2" t="s">
        <v>35</v>
      </c>
      <c r="C27" s="2"/>
      <c r="D27" s="2" t="s">
        <v>0</v>
      </c>
      <c r="E27" s="2" t="s">
        <v>36</v>
      </c>
      <c r="F27" s="2" t="str">
        <f>G1_M5</f>
        <v>M5</v>
      </c>
      <c r="G27" s="2"/>
      <c r="H27" s="2" t="str">
        <f>G1_W7</f>
        <v>W7</v>
      </c>
      <c r="I27" s="2"/>
      <c r="J27" s="2" t="s">
        <v>24</v>
      </c>
      <c r="K27" s="2" t="str">
        <f>G1_M9</f>
        <v>M9</v>
      </c>
      <c r="L27" s="2"/>
      <c r="M27" s="2" t="str">
        <f>G1_W8</f>
        <v>W8</v>
      </c>
      <c r="N27" s="2"/>
    </row>
    <row r="28" spans="2:14" x14ac:dyDescent="0.25">
      <c r="B28" s="2" t="s">
        <v>35</v>
      </c>
      <c r="C28" s="2"/>
      <c r="D28" s="2" t="s">
        <v>0</v>
      </c>
      <c r="E28" s="2" t="s">
        <v>37</v>
      </c>
      <c r="F28" s="2" t="str">
        <f>G1_M3</f>
        <v>M3</v>
      </c>
      <c r="G28" s="2"/>
      <c r="H28" s="2" t="str">
        <f>G1_W6</f>
        <v>W6</v>
      </c>
      <c r="I28" s="2"/>
      <c r="J28" s="2" t="s">
        <v>24</v>
      </c>
      <c r="K28" s="2" t="str">
        <f>G1_M7</f>
        <v>M7</v>
      </c>
      <c r="L28" s="2"/>
      <c r="M28" s="2" t="str">
        <f>G1_W9</f>
        <v>W9</v>
      </c>
      <c r="N28" s="2"/>
    </row>
    <row r="29" spans="2:14" x14ac:dyDescent="0.25">
      <c r="B29" s="2" t="s">
        <v>35</v>
      </c>
      <c r="C29" s="2"/>
      <c r="D29" s="2" t="s">
        <v>21</v>
      </c>
      <c r="E29" s="2" t="s">
        <v>36</v>
      </c>
      <c r="F29" s="2" t="str">
        <f>G2_M5</f>
        <v>M5</v>
      </c>
      <c r="G29" s="2"/>
      <c r="H29" s="2" t="str">
        <f>G2_W7</f>
        <v>W7</v>
      </c>
      <c r="I29" s="2"/>
      <c r="J29" s="2" t="s">
        <v>24</v>
      </c>
      <c r="K29" s="2" t="str">
        <f>G2_M9</f>
        <v>M9</v>
      </c>
      <c r="L29" s="2"/>
      <c r="M29" s="2" t="str">
        <f>G2_W8</f>
        <v>W8</v>
      </c>
      <c r="N29" s="2"/>
    </row>
    <row r="30" spans="2:14" x14ac:dyDescent="0.25">
      <c r="B30" s="2" t="s">
        <v>35</v>
      </c>
      <c r="C30" s="2"/>
      <c r="D30" s="2" t="s">
        <v>21</v>
      </c>
      <c r="E30" s="2" t="s">
        <v>37</v>
      </c>
      <c r="F30" s="2" t="str">
        <f>G2_M3</f>
        <v>M3</v>
      </c>
      <c r="G30" s="2"/>
      <c r="H30" s="2" t="str">
        <f>G2_W6</f>
        <v>W6</v>
      </c>
      <c r="I30" s="2"/>
      <c r="J30" s="2" t="s">
        <v>24</v>
      </c>
      <c r="K30" s="2" t="str">
        <f>G2_M7</f>
        <v>M7</v>
      </c>
      <c r="L30" s="2"/>
      <c r="M30" s="2" t="str">
        <f>G2_W9</f>
        <v>W9</v>
      </c>
      <c r="N30" s="2"/>
    </row>
    <row r="31" spans="2:14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2:14" x14ac:dyDescent="0.25">
      <c r="B32" s="2" t="s">
        <v>35</v>
      </c>
      <c r="C32" s="2"/>
      <c r="D32" s="2" t="s">
        <v>0</v>
      </c>
      <c r="E32" s="2" t="s">
        <v>38</v>
      </c>
      <c r="F32" s="2" t="str">
        <f>G1_M4</f>
        <v>M4</v>
      </c>
      <c r="G32" s="2"/>
      <c r="H32" s="2" t="str">
        <f>G1_W1</f>
        <v>W1</v>
      </c>
      <c r="I32" s="2"/>
      <c r="J32" s="2" t="s">
        <v>24</v>
      </c>
      <c r="K32" s="2" t="str">
        <f>G1_M8</f>
        <v>M8</v>
      </c>
      <c r="L32" s="2"/>
      <c r="M32" s="2" t="str">
        <f>G1_W3</f>
        <v>W3</v>
      </c>
      <c r="N32" s="2"/>
    </row>
    <row r="33" spans="2:14" x14ac:dyDescent="0.25">
      <c r="B33" s="2" t="s">
        <v>35</v>
      </c>
      <c r="C33" s="2"/>
      <c r="D33" s="2" t="s">
        <v>0</v>
      </c>
      <c r="E33" s="2" t="s">
        <v>39</v>
      </c>
      <c r="F33" s="2" t="str">
        <f>G1_M0</f>
        <v>M0</v>
      </c>
      <c r="G33" s="2"/>
      <c r="H33" s="2" t="str">
        <f>G1_W0</f>
        <v>W0</v>
      </c>
      <c r="I33" s="2"/>
      <c r="J33" s="2" t="s">
        <v>24</v>
      </c>
      <c r="K33" s="2" t="str">
        <f>G1_M2</f>
        <v>M2</v>
      </c>
      <c r="L33" s="2"/>
      <c r="M33" s="2" t="str">
        <f>G1_W5</f>
        <v>W5</v>
      </c>
      <c r="N33" s="2"/>
    </row>
    <row r="34" spans="2:14" x14ac:dyDescent="0.25">
      <c r="B34" s="2" t="s">
        <v>35</v>
      </c>
      <c r="C34" s="2"/>
      <c r="D34" s="2" t="s">
        <v>21</v>
      </c>
      <c r="E34" s="2" t="s">
        <v>38</v>
      </c>
      <c r="F34" s="2" t="str">
        <f>G2_M4</f>
        <v>M4</v>
      </c>
      <c r="G34" s="2"/>
      <c r="H34" s="2" t="str">
        <f>G2_W1</f>
        <v>W1</v>
      </c>
      <c r="I34" s="2"/>
      <c r="J34" s="2" t="s">
        <v>24</v>
      </c>
      <c r="K34" s="2" t="str">
        <f>G2_M8</f>
        <v>M8</v>
      </c>
      <c r="L34" s="2"/>
      <c r="M34" s="2" t="str">
        <f>G2_W3</f>
        <v>W3</v>
      </c>
      <c r="N34" s="2"/>
    </row>
    <row r="35" spans="2:14" x14ac:dyDescent="0.25">
      <c r="B35" s="2" t="s">
        <v>35</v>
      </c>
      <c r="C35" s="2"/>
      <c r="D35" s="2" t="s">
        <v>21</v>
      </c>
      <c r="E35" s="2" t="s">
        <v>39</v>
      </c>
      <c r="F35" s="2" t="str">
        <f>G2_M0</f>
        <v>M0</v>
      </c>
      <c r="G35" s="2"/>
      <c r="H35" s="2" t="str">
        <f>G2_W0</f>
        <v>W0</v>
      </c>
      <c r="I35" s="2"/>
      <c r="J35" s="2" t="s">
        <v>24</v>
      </c>
      <c r="K35" s="2" t="str">
        <f>G2_M2</f>
        <v>M2</v>
      </c>
      <c r="L35" s="2"/>
      <c r="M35" s="2" t="str">
        <f>G2_W5</f>
        <v>W5</v>
      </c>
      <c r="N35" s="2"/>
    </row>
    <row r="36" spans="2:14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2:14" x14ac:dyDescent="0.25">
      <c r="B37" s="2" t="s">
        <v>35</v>
      </c>
      <c r="C37" s="2"/>
      <c r="D37" s="2" t="s">
        <v>0</v>
      </c>
      <c r="E37" s="2" t="s">
        <v>40</v>
      </c>
      <c r="F37" s="2" t="str">
        <f>G1_M6</f>
        <v>M6</v>
      </c>
      <c r="G37" s="2"/>
      <c r="H37" s="2" t="str">
        <f>G1_W2</f>
        <v>W2</v>
      </c>
      <c r="I37" s="2"/>
      <c r="J37" s="2" t="s">
        <v>24</v>
      </c>
      <c r="K37" s="2" t="str">
        <f>G1_M1</f>
        <v>M1</v>
      </c>
      <c r="L37" s="2"/>
      <c r="M37" s="2" t="str">
        <f>G1_W4</f>
        <v>W4</v>
      </c>
      <c r="N37" s="2"/>
    </row>
    <row r="38" spans="2:14" x14ac:dyDescent="0.25">
      <c r="B38" s="2" t="s">
        <v>41</v>
      </c>
      <c r="C38" s="2"/>
      <c r="D38" s="2" t="s">
        <v>0</v>
      </c>
      <c r="E38" s="2" t="s">
        <v>42</v>
      </c>
      <c r="F38" s="2" t="str">
        <f>G1_M8</f>
        <v>M8</v>
      </c>
      <c r="G38" s="2"/>
      <c r="H38" s="2" t="str">
        <f>G1_W4</f>
        <v>W4</v>
      </c>
      <c r="I38" s="2"/>
      <c r="J38" s="2" t="s">
        <v>24</v>
      </c>
      <c r="K38" s="2" t="str">
        <f>G1_M5</f>
        <v>M5</v>
      </c>
      <c r="L38" s="2"/>
      <c r="M38" s="2" t="str">
        <f>G1_W9</f>
        <v>W9</v>
      </c>
      <c r="N38" s="2"/>
    </row>
    <row r="39" spans="2:14" x14ac:dyDescent="0.25">
      <c r="B39" s="2" t="s">
        <v>35</v>
      </c>
      <c r="C39" s="2"/>
      <c r="D39" s="2" t="s">
        <v>21</v>
      </c>
      <c r="E39" s="2" t="s">
        <v>40</v>
      </c>
      <c r="F39" s="2" t="str">
        <f>G2_M6</f>
        <v>M6</v>
      </c>
      <c r="G39" s="2"/>
      <c r="H39" s="2" t="str">
        <f>G2_W2</f>
        <v>W2</v>
      </c>
      <c r="I39" s="2"/>
      <c r="J39" s="2" t="s">
        <v>24</v>
      </c>
      <c r="K39" s="2" t="str">
        <f>G2_M1</f>
        <v>M1</v>
      </c>
      <c r="L39" s="2"/>
      <c r="M39" s="2" t="str">
        <f>G2_W4</f>
        <v>W4</v>
      </c>
      <c r="N39" s="2"/>
    </row>
    <row r="40" spans="2:14" x14ac:dyDescent="0.25">
      <c r="B40" s="2" t="s">
        <v>41</v>
      </c>
      <c r="C40" s="2"/>
      <c r="D40" s="2" t="s">
        <v>21</v>
      </c>
      <c r="E40" s="2" t="s">
        <v>42</v>
      </c>
      <c r="F40" s="2" t="str">
        <f>G2_M8</f>
        <v>M8</v>
      </c>
      <c r="G40" s="2"/>
      <c r="H40" s="2" t="str">
        <f>G2_W4</f>
        <v>W4</v>
      </c>
      <c r="I40" s="2"/>
      <c r="J40" s="2" t="s">
        <v>24</v>
      </c>
      <c r="K40" s="2" t="str">
        <f>G2_M5</f>
        <v>M5</v>
      </c>
      <c r="L40" s="2"/>
      <c r="M40" s="2" t="str">
        <f>G2_W9</f>
        <v>W9</v>
      </c>
      <c r="N40" s="2"/>
    </row>
    <row r="41" spans="2:14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2:14" x14ac:dyDescent="0.25">
      <c r="B42" s="2" t="s">
        <v>41</v>
      </c>
      <c r="C42" s="2"/>
      <c r="D42" s="2" t="s">
        <v>0</v>
      </c>
      <c r="E42" s="2" t="s">
        <v>43</v>
      </c>
      <c r="F42" s="2" t="str">
        <f>G1_M7</f>
        <v>M7</v>
      </c>
      <c r="G42" s="2"/>
      <c r="H42" s="2" t="str">
        <f>G1_W5</f>
        <v>W5</v>
      </c>
      <c r="I42" s="2"/>
      <c r="J42" s="2" t="s">
        <v>24</v>
      </c>
      <c r="K42" s="2" t="str">
        <f>G1_M4</f>
        <v>M4</v>
      </c>
      <c r="L42" s="2"/>
      <c r="M42" s="2" t="str">
        <f>G1_W2</f>
        <v>W2</v>
      </c>
      <c r="N42" s="2"/>
    </row>
    <row r="43" spans="2:14" x14ac:dyDescent="0.25">
      <c r="B43" s="2" t="s">
        <v>41</v>
      </c>
      <c r="C43" s="2"/>
      <c r="D43" s="2" t="s">
        <v>0</v>
      </c>
      <c r="E43" s="2" t="s">
        <v>44</v>
      </c>
      <c r="F43" s="2" t="str">
        <f>G1_M9</f>
        <v>M9</v>
      </c>
      <c r="G43" s="2"/>
      <c r="H43" s="2" t="str">
        <f>G1_W3</f>
        <v>W3</v>
      </c>
      <c r="I43" s="2"/>
      <c r="J43" s="2" t="s">
        <v>24</v>
      </c>
      <c r="K43" s="2" t="str">
        <f>G1_M0</f>
        <v>M0</v>
      </c>
      <c r="L43" s="2"/>
      <c r="M43" s="2" t="str">
        <f>G1_W6</f>
        <v>W6</v>
      </c>
      <c r="N43" s="2"/>
    </row>
    <row r="44" spans="2:14" x14ac:dyDescent="0.25">
      <c r="B44" s="2" t="s">
        <v>41</v>
      </c>
      <c r="C44" s="2"/>
      <c r="D44" s="2" t="s">
        <v>21</v>
      </c>
      <c r="E44" s="2" t="s">
        <v>43</v>
      </c>
      <c r="F44" s="2" t="str">
        <f>G2_M7</f>
        <v>M7</v>
      </c>
      <c r="G44" s="2"/>
      <c r="H44" s="2" t="str">
        <f>G2_W5</f>
        <v>W5</v>
      </c>
      <c r="I44" s="2"/>
      <c r="J44" s="2" t="s">
        <v>24</v>
      </c>
      <c r="K44" s="2" t="str">
        <f>G2_M4</f>
        <v>M4</v>
      </c>
      <c r="L44" s="2"/>
      <c r="M44" s="2" t="str">
        <f>G2_W2</f>
        <v>W2</v>
      </c>
      <c r="N44" s="2"/>
    </row>
    <row r="45" spans="2:14" x14ac:dyDescent="0.25">
      <c r="B45" s="2" t="s">
        <v>41</v>
      </c>
      <c r="C45" s="2"/>
      <c r="D45" s="2" t="s">
        <v>21</v>
      </c>
      <c r="E45" s="2" t="s">
        <v>44</v>
      </c>
      <c r="F45" s="2" t="str">
        <f>G2_M9</f>
        <v>M9</v>
      </c>
      <c r="G45" s="2"/>
      <c r="H45" s="2" t="str">
        <f>G2_W3</f>
        <v>W3</v>
      </c>
      <c r="I45" s="2"/>
      <c r="J45" s="2" t="s">
        <v>24</v>
      </c>
      <c r="K45" s="2" t="str">
        <f>G2_M0</f>
        <v>M0</v>
      </c>
      <c r="L45" s="2"/>
      <c r="M45" s="2" t="str">
        <f>G2_W6</f>
        <v>W6</v>
      </c>
      <c r="N45" s="2"/>
    </row>
    <row r="46" spans="2:14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2:14" x14ac:dyDescent="0.25">
      <c r="B47" s="2" t="s">
        <v>41</v>
      </c>
      <c r="C47" s="2"/>
      <c r="D47" s="2" t="s">
        <v>0</v>
      </c>
      <c r="E47" s="2" t="s">
        <v>45</v>
      </c>
      <c r="F47" s="2" t="str">
        <f>G1_M6</f>
        <v>M6</v>
      </c>
      <c r="G47" s="2"/>
      <c r="H47" s="2" t="str">
        <f>G1_W0</f>
        <v>W0</v>
      </c>
      <c r="I47" s="2"/>
      <c r="J47" s="2" t="s">
        <v>24</v>
      </c>
      <c r="K47" s="2" t="str">
        <f>G1_M3</f>
        <v>M3</v>
      </c>
      <c r="L47" s="2"/>
      <c r="M47" s="2" t="str">
        <f>G1_W7</f>
        <v>W7</v>
      </c>
      <c r="N47" s="2"/>
    </row>
    <row r="48" spans="2:14" x14ac:dyDescent="0.25">
      <c r="B48" s="2" t="s">
        <v>41</v>
      </c>
      <c r="C48" s="2"/>
      <c r="D48" s="2" t="s">
        <v>0</v>
      </c>
      <c r="E48" s="2" t="s">
        <v>46</v>
      </c>
      <c r="F48" s="2" t="str">
        <f>G1_M1</f>
        <v>M1</v>
      </c>
      <c r="G48" s="2"/>
      <c r="H48" s="2" t="str">
        <f>G1_W1</f>
        <v>W1</v>
      </c>
      <c r="I48" s="2"/>
      <c r="J48" s="2" t="s">
        <v>24</v>
      </c>
      <c r="K48" s="2" t="str">
        <f>G1_M2</f>
        <v>M2</v>
      </c>
      <c r="L48" s="2"/>
      <c r="M48" s="2" t="str">
        <f>G1_W8</f>
        <v>W8</v>
      </c>
      <c r="N48" s="2"/>
    </row>
    <row r="49" spans="2:14" x14ac:dyDescent="0.25">
      <c r="B49" s="2" t="s">
        <v>41</v>
      </c>
      <c r="C49" s="2"/>
      <c r="D49" s="2" t="s">
        <v>21</v>
      </c>
      <c r="E49" s="2" t="s">
        <v>45</v>
      </c>
      <c r="F49" s="2" t="str">
        <f>G2_M6</f>
        <v>M6</v>
      </c>
      <c r="G49" s="2"/>
      <c r="H49" s="2" t="str">
        <f>G2_W0</f>
        <v>W0</v>
      </c>
      <c r="I49" s="2"/>
      <c r="J49" s="2" t="s">
        <v>24</v>
      </c>
      <c r="K49" s="2" t="str">
        <f>G2_M3</f>
        <v>M3</v>
      </c>
      <c r="L49" s="2"/>
      <c r="M49" s="2" t="str">
        <f>G2_W7</f>
        <v>W7</v>
      </c>
      <c r="N49" s="2"/>
    </row>
    <row r="50" spans="2:14" x14ac:dyDescent="0.25">
      <c r="B50" s="2" t="s">
        <v>41</v>
      </c>
      <c r="C50" s="2"/>
      <c r="D50" s="2" t="s">
        <v>21</v>
      </c>
      <c r="E50" s="2" t="s">
        <v>46</v>
      </c>
      <c r="F50" s="2" t="str">
        <f>G2_M1</f>
        <v>M1</v>
      </c>
      <c r="G50" s="2"/>
      <c r="H50" s="2" t="str">
        <f>G2_W1</f>
        <v>W1</v>
      </c>
      <c r="I50" s="2"/>
      <c r="J50" s="2" t="s">
        <v>24</v>
      </c>
      <c r="K50" s="2" t="str">
        <f>G2_M2</f>
        <v>M2</v>
      </c>
      <c r="L50" s="2"/>
      <c r="M50" s="2" t="str">
        <f>G2_W8</f>
        <v>W8</v>
      </c>
      <c r="N50" s="2"/>
    </row>
    <row r="51" spans="2:14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2:14" x14ac:dyDescent="0.25">
      <c r="B52" s="2" t="s">
        <v>47</v>
      </c>
      <c r="C52" s="2"/>
      <c r="D52" s="2" t="s">
        <v>0</v>
      </c>
      <c r="E52" s="2" t="s">
        <v>48</v>
      </c>
      <c r="F52" s="2" t="str">
        <f>G1_M6</f>
        <v>M6</v>
      </c>
      <c r="G52" s="2"/>
      <c r="H52" s="2" t="str">
        <f>G1_W6</f>
        <v>W6</v>
      </c>
      <c r="I52" s="2"/>
      <c r="J52" s="2" t="s">
        <v>24</v>
      </c>
      <c r="K52" s="2" t="str">
        <f>G1_M2</f>
        <v>M2</v>
      </c>
      <c r="L52" s="2"/>
      <c r="M52" s="2" t="str">
        <f>G1_W1</f>
        <v>W1</v>
      </c>
      <c r="N52" s="2"/>
    </row>
    <row r="53" spans="2:14" x14ac:dyDescent="0.25">
      <c r="B53" s="2" t="s">
        <v>47</v>
      </c>
      <c r="C53" s="2"/>
      <c r="D53" s="2" t="s">
        <v>0</v>
      </c>
      <c r="E53" s="2" t="s">
        <v>49</v>
      </c>
      <c r="F53" s="2" t="str">
        <f>G1_M7</f>
        <v>M7</v>
      </c>
      <c r="G53" s="2"/>
      <c r="H53" s="2" t="str">
        <f>G1_W4</f>
        <v>W4</v>
      </c>
      <c r="I53" s="2"/>
      <c r="J53" s="2" t="s">
        <v>24</v>
      </c>
      <c r="K53" s="2" t="str">
        <f>G1_M9</f>
        <v>M9</v>
      </c>
      <c r="L53" s="2"/>
      <c r="M53" s="2" t="str">
        <f>G1_W0</f>
        <v>W0</v>
      </c>
      <c r="N53" s="2"/>
    </row>
    <row r="54" spans="2:14" x14ac:dyDescent="0.25">
      <c r="B54" s="2" t="s">
        <v>47</v>
      </c>
      <c r="C54" s="2"/>
      <c r="D54" s="2" t="s">
        <v>21</v>
      </c>
      <c r="E54" s="2" t="s">
        <v>48</v>
      </c>
      <c r="F54" s="2" t="str">
        <f>G2_M6</f>
        <v>M6</v>
      </c>
      <c r="G54" s="2"/>
      <c r="H54" s="2" t="str">
        <f>G2_W6</f>
        <v>W6</v>
      </c>
      <c r="I54" s="2"/>
      <c r="J54" s="2" t="s">
        <v>24</v>
      </c>
      <c r="K54" s="2" t="str">
        <f>G2_M2</f>
        <v>M2</v>
      </c>
      <c r="L54" s="2"/>
      <c r="M54" s="2" t="str">
        <f>G2_W1</f>
        <v>W1</v>
      </c>
      <c r="N54" s="2"/>
    </row>
    <row r="55" spans="2:14" x14ac:dyDescent="0.25">
      <c r="B55" s="2" t="s">
        <v>47</v>
      </c>
      <c r="C55" s="2"/>
      <c r="D55" s="2" t="s">
        <v>21</v>
      </c>
      <c r="E55" s="2" t="s">
        <v>49</v>
      </c>
      <c r="F55" s="2" t="str">
        <f>G2_M7</f>
        <v>M7</v>
      </c>
      <c r="G55" s="2"/>
      <c r="H55" s="2" t="str">
        <f>G2_W4</f>
        <v>W4</v>
      </c>
      <c r="I55" s="2"/>
      <c r="J55" s="2" t="s">
        <v>24</v>
      </c>
      <c r="K55" s="2" t="str">
        <f>G2_M9</f>
        <v>M9</v>
      </c>
      <c r="L55" s="2"/>
      <c r="M55" s="2" t="str">
        <f>G2_W0</f>
        <v>W0</v>
      </c>
      <c r="N55" s="2"/>
    </row>
    <row r="56" spans="2:14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2:14" x14ac:dyDescent="0.25">
      <c r="B57" s="2" t="s">
        <v>47</v>
      </c>
      <c r="C57" s="2"/>
      <c r="D57" s="2" t="s">
        <v>0</v>
      </c>
      <c r="E57" s="2" t="s">
        <v>50</v>
      </c>
      <c r="F57" s="2" t="str">
        <f>G1_M4</f>
        <v>M4</v>
      </c>
      <c r="G57" s="2"/>
      <c r="H57" s="2" t="str">
        <f>G1_W5</f>
        <v>W5</v>
      </c>
      <c r="I57" s="2"/>
      <c r="J57" s="2" t="s">
        <v>24</v>
      </c>
      <c r="K57" s="2" t="str">
        <f>G1_M3</f>
        <v>M3</v>
      </c>
      <c r="L57" s="2"/>
      <c r="M57" s="2" t="str">
        <f>G1_W8</f>
        <v>W8</v>
      </c>
      <c r="N57" s="2"/>
    </row>
    <row r="58" spans="2:14" x14ac:dyDescent="0.25">
      <c r="B58" s="2" t="s">
        <v>47</v>
      </c>
      <c r="C58" s="2"/>
      <c r="D58" s="2" t="s">
        <v>0</v>
      </c>
      <c r="E58" s="2" t="s">
        <v>51</v>
      </c>
      <c r="F58" s="2" t="str">
        <f>G1_M5</f>
        <v>M5</v>
      </c>
      <c r="G58" s="2"/>
      <c r="H58" s="2" t="str">
        <f>G1_W3</f>
        <v>W3</v>
      </c>
      <c r="I58" s="2"/>
      <c r="J58" s="2" t="s">
        <v>24</v>
      </c>
      <c r="K58" s="2" t="str">
        <f>G1_M1</f>
        <v>M1</v>
      </c>
      <c r="L58" s="2"/>
      <c r="M58" s="2" t="str">
        <f>G1_W9</f>
        <v>W9</v>
      </c>
      <c r="N58" s="2"/>
    </row>
    <row r="59" spans="2:14" x14ac:dyDescent="0.25">
      <c r="B59" s="2" t="s">
        <v>47</v>
      </c>
      <c r="C59" s="2"/>
      <c r="D59" s="2" t="s">
        <v>21</v>
      </c>
      <c r="E59" s="2" t="s">
        <v>50</v>
      </c>
      <c r="F59" s="2" t="str">
        <f>G2_M4</f>
        <v>M4</v>
      </c>
      <c r="G59" s="2"/>
      <c r="H59" s="2" t="str">
        <f>G2_W5</f>
        <v>W5</v>
      </c>
      <c r="I59" s="2"/>
      <c r="J59" s="2" t="s">
        <v>24</v>
      </c>
      <c r="K59" s="2" t="str">
        <f>G2_M3</f>
        <v>M3</v>
      </c>
      <c r="L59" s="2"/>
      <c r="M59" s="2" t="str">
        <f>G2_W8</f>
        <v>W8</v>
      </c>
      <c r="N59" s="2"/>
    </row>
    <row r="60" spans="2:14" x14ac:dyDescent="0.25">
      <c r="B60" s="2" t="s">
        <v>47</v>
      </c>
      <c r="C60" s="2"/>
      <c r="D60" s="2" t="s">
        <v>21</v>
      </c>
      <c r="E60" s="2" t="s">
        <v>51</v>
      </c>
      <c r="F60" s="2" t="str">
        <f>G2_M5</f>
        <v>M5</v>
      </c>
      <c r="G60" s="2"/>
      <c r="H60" s="2" t="str">
        <f>G2_W3</f>
        <v>W3</v>
      </c>
      <c r="I60" s="2"/>
      <c r="J60" s="2" t="s">
        <v>24</v>
      </c>
      <c r="K60" s="2" t="str">
        <f>G2_M1</f>
        <v>M1</v>
      </c>
      <c r="L60" s="2"/>
      <c r="M60" s="2" t="str">
        <f>G2_W9</f>
        <v>W9</v>
      </c>
      <c r="N60" s="2"/>
    </row>
    <row r="61" spans="2:14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2:14" x14ac:dyDescent="0.25">
      <c r="B62" s="2" t="s">
        <v>47</v>
      </c>
      <c r="C62" s="2"/>
      <c r="D62" s="2" t="s">
        <v>0</v>
      </c>
      <c r="E62" s="2" t="s">
        <v>52</v>
      </c>
      <c r="F62" s="2" t="str">
        <f>G1_M8</f>
        <v>M8</v>
      </c>
      <c r="G62" s="2"/>
      <c r="H62" s="2" t="str">
        <f>G1_W2</f>
        <v>W2</v>
      </c>
      <c r="I62" s="2"/>
      <c r="J62" s="2" t="s">
        <v>24</v>
      </c>
      <c r="K62" s="2" t="str">
        <f>G1_M0</f>
        <v>M0</v>
      </c>
      <c r="L62" s="2"/>
      <c r="M62" s="2" t="str">
        <f>G1_W7</f>
        <v>W7</v>
      </c>
      <c r="N62" s="2"/>
    </row>
    <row r="63" spans="2:14" x14ac:dyDescent="0.25">
      <c r="B63" s="2" t="s">
        <v>53</v>
      </c>
      <c r="C63" s="2"/>
      <c r="D63" s="2" t="s">
        <v>0</v>
      </c>
      <c r="E63" s="2" t="s">
        <v>54</v>
      </c>
      <c r="F63" s="2" t="str">
        <f>G1_M2</f>
        <v>M2</v>
      </c>
      <c r="G63" s="2"/>
      <c r="H63" s="2" t="str">
        <f>G1_W7</f>
        <v>W7</v>
      </c>
      <c r="I63" s="2"/>
      <c r="J63" s="2" t="s">
        <v>24</v>
      </c>
      <c r="K63" s="2" t="str">
        <f>G1_M3</f>
        <v>M3</v>
      </c>
      <c r="L63" s="2"/>
      <c r="M63" s="2" t="str">
        <f>G1_W4</f>
        <v>W4</v>
      </c>
      <c r="N63" s="2"/>
    </row>
    <row r="64" spans="2:14" x14ac:dyDescent="0.25">
      <c r="B64" s="2" t="s">
        <v>47</v>
      </c>
      <c r="C64" s="2"/>
      <c r="D64" s="2" t="s">
        <v>21</v>
      </c>
      <c r="E64" s="2" t="s">
        <v>52</v>
      </c>
      <c r="F64" s="2" t="str">
        <f>G2_M8</f>
        <v>M8</v>
      </c>
      <c r="G64" s="2"/>
      <c r="H64" s="2" t="str">
        <f>G2_W2</f>
        <v>W2</v>
      </c>
      <c r="I64" s="2"/>
      <c r="J64" s="2" t="s">
        <v>24</v>
      </c>
      <c r="K64" s="2" t="str">
        <f>G2_M0</f>
        <v>M0</v>
      </c>
      <c r="L64" s="2"/>
      <c r="M64" s="2" t="str">
        <f>G2_W7</f>
        <v>W7</v>
      </c>
      <c r="N64" s="2"/>
    </row>
    <row r="65" spans="2:14" x14ac:dyDescent="0.25">
      <c r="B65" s="2" t="s">
        <v>53</v>
      </c>
      <c r="C65" s="2"/>
      <c r="D65" s="2" t="s">
        <v>21</v>
      </c>
      <c r="E65" s="2" t="s">
        <v>54</v>
      </c>
      <c r="F65" s="2" t="str">
        <f>G2_M2</f>
        <v>M2</v>
      </c>
      <c r="G65" s="2"/>
      <c r="H65" s="2" t="str">
        <f>G2_W7</f>
        <v>W7</v>
      </c>
      <c r="I65" s="2"/>
      <c r="J65" s="2" t="s">
        <v>24</v>
      </c>
      <c r="K65" s="2" t="str">
        <f>G2_M3</f>
        <v>M3</v>
      </c>
      <c r="L65" s="2"/>
      <c r="M65" s="2" t="str">
        <f>G2_W4</f>
        <v>W4</v>
      </c>
      <c r="N65" s="2"/>
    </row>
    <row r="66" spans="2:14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2:14" x14ac:dyDescent="0.25">
      <c r="B67" s="2" t="s">
        <v>53</v>
      </c>
      <c r="C67" s="2"/>
      <c r="D67" s="2" t="s">
        <v>0</v>
      </c>
      <c r="E67" s="2" t="s">
        <v>55</v>
      </c>
      <c r="F67" s="2" t="str">
        <f>G1_M7</f>
        <v>M7</v>
      </c>
      <c r="G67" s="2"/>
      <c r="H67" s="2" t="str">
        <f>G1_W0</f>
        <v>W0</v>
      </c>
      <c r="I67" s="2"/>
      <c r="J67" s="2" t="s">
        <v>24</v>
      </c>
      <c r="K67" s="2" t="str">
        <f>G1_M6</f>
        <v>M6</v>
      </c>
      <c r="L67" s="2"/>
      <c r="M67" s="2" t="str">
        <f>G1_W9</f>
        <v>W9</v>
      </c>
      <c r="N67" s="2"/>
    </row>
    <row r="68" spans="2:14" x14ac:dyDescent="0.25">
      <c r="B68" s="2" t="s">
        <v>53</v>
      </c>
      <c r="C68" s="2"/>
      <c r="D68" s="2" t="s">
        <v>0</v>
      </c>
      <c r="E68" s="2" t="s">
        <v>56</v>
      </c>
      <c r="F68" s="2" t="str">
        <f>G1_M0</f>
        <v>M0</v>
      </c>
      <c r="G68" s="2"/>
      <c r="H68" s="2" t="str">
        <f>G1_W3</f>
        <v>W3</v>
      </c>
      <c r="I68" s="2"/>
      <c r="J68" s="2" t="s">
        <v>24</v>
      </c>
      <c r="K68" s="2" t="str">
        <f>G1_M5</f>
        <v>M5</v>
      </c>
      <c r="L68" s="2"/>
      <c r="M68" s="2" t="str">
        <f>G1_W8</f>
        <v>W8</v>
      </c>
      <c r="N68" s="2"/>
    </row>
    <row r="69" spans="2:14" x14ac:dyDescent="0.25">
      <c r="B69" s="2" t="s">
        <v>53</v>
      </c>
      <c r="C69" s="2"/>
      <c r="D69" s="2" t="s">
        <v>21</v>
      </c>
      <c r="E69" s="2" t="s">
        <v>55</v>
      </c>
      <c r="F69" s="2" t="str">
        <f>G2_M7</f>
        <v>M7</v>
      </c>
      <c r="G69" s="2"/>
      <c r="H69" s="2" t="str">
        <f>G2_W0</f>
        <v>W0</v>
      </c>
      <c r="I69" s="2"/>
      <c r="J69" s="2" t="s">
        <v>24</v>
      </c>
      <c r="K69" s="2" t="str">
        <f>G2_M6</f>
        <v>M6</v>
      </c>
      <c r="L69" s="2"/>
      <c r="M69" s="2" t="str">
        <f>G2_W9</f>
        <v>W9</v>
      </c>
      <c r="N69" s="2"/>
    </row>
    <row r="70" spans="2:14" x14ac:dyDescent="0.25">
      <c r="B70" s="2" t="s">
        <v>53</v>
      </c>
      <c r="C70" s="2"/>
      <c r="D70" s="2" t="s">
        <v>21</v>
      </c>
      <c r="E70" s="2" t="s">
        <v>56</v>
      </c>
      <c r="F70" s="2" t="str">
        <f>G2_M0</f>
        <v>M0</v>
      </c>
      <c r="G70" s="2"/>
      <c r="H70" s="2" t="str">
        <f>G2_W3</f>
        <v>W3</v>
      </c>
      <c r="I70" s="2"/>
      <c r="J70" s="2" t="s">
        <v>24</v>
      </c>
      <c r="K70" s="2" t="str">
        <f>G2_M5</f>
        <v>M5</v>
      </c>
      <c r="L70" s="2"/>
      <c r="M70" s="2" t="str">
        <f>G2_W8</f>
        <v>W8</v>
      </c>
      <c r="N70" s="2"/>
    </row>
    <row r="71" spans="2:14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2:14" x14ac:dyDescent="0.25">
      <c r="B72" s="2" t="s">
        <v>53</v>
      </c>
      <c r="C72" s="2"/>
      <c r="D72" s="2" t="s">
        <v>0</v>
      </c>
      <c r="E72" s="2" t="s">
        <v>57</v>
      </c>
      <c r="F72" s="2" t="str">
        <f>G1_M8</f>
        <v>M8</v>
      </c>
      <c r="G72" s="2"/>
      <c r="H72" s="2" t="str">
        <f>G1_W1</f>
        <v>W1</v>
      </c>
      <c r="I72" s="2"/>
      <c r="J72" s="2" t="s">
        <v>24</v>
      </c>
      <c r="K72" s="2" t="str">
        <f>G1_M9</f>
        <v>M9</v>
      </c>
      <c r="L72" s="2"/>
      <c r="M72" s="2" t="str">
        <f>G1_W5</f>
        <v>W5</v>
      </c>
      <c r="N72" s="2"/>
    </row>
    <row r="73" spans="2:14" x14ac:dyDescent="0.25">
      <c r="B73" s="2" t="s">
        <v>53</v>
      </c>
      <c r="C73" s="2"/>
      <c r="D73" s="2" t="s">
        <v>0</v>
      </c>
      <c r="E73" s="2" t="s">
        <v>58</v>
      </c>
      <c r="F73" s="2" t="str">
        <f>G1_M1</f>
        <v>M1</v>
      </c>
      <c r="G73" s="2"/>
      <c r="H73" s="2" t="str">
        <f>G1_W2</f>
        <v>W2</v>
      </c>
      <c r="I73" s="2"/>
      <c r="J73" s="2" t="s">
        <v>24</v>
      </c>
      <c r="K73" s="2" t="str">
        <f>G1_M4</f>
        <v>M4</v>
      </c>
      <c r="L73" s="2"/>
      <c r="M73" s="2" t="str">
        <f>G1_W6</f>
        <v>W6</v>
      </c>
      <c r="N73" s="2"/>
    </row>
    <row r="74" spans="2:14" x14ac:dyDescent="0.25">
      <c r="B74" s="2" t="s">
        <v>53</v>
      </c>
      <c r="C74" s="2"/>
      <c r="D74" s="2" t="s">
        <v>21</v>
      </c>
      <c r="E74" s="2" t="s">
        <v>57</v>
      </c>
      <c r="F74" s="2" t="str">
        <f>G2_M8</f>
        <v>M8</v>
      </c>
      <c r="G74" s="2"/>
      <c r="H74" s="2" t="str">
        <f>G2_W1</f>
        <v>W1</v>
      </c>
      <c r="I74" s="2"/>
      <c r="J74" s="2" t="s">
        <v>24</v>
      </c>
      <c r="K74" s="2" t="str">
        <f>G2_M9</f>
        <v>M9</v>
      </c>
      <c r="L74" s="2"/>
      <c r="M74" s="2" t="str">
        <f>G2_W5</f>
        <v>W5</v>
      </c>
      <c r="N74" s="2"/>
    </row>
    <row r="75" spans="2:14" x14ac:dyDescent="0.25">
      <c r="B75" s="2" t="s">
        <v>53</v>
      </c>
      <c r="C75" s="2"/>
      <c r="D75" s="2" t="s">
        <v>21</v>
      </c>
      <c r="E75" s="2" t="s">
        <v>58</v>
      </c>
      <c r="F75" s="2" t="str">
        <f>G2_M1</f>
        <v>M1</v>
      </c>
      <c r="G75" s="2"/>
      <c r="H75" s="2" t="str">
        <f>G2_W2</f>
        <v>W2</v>
      </c>
      <c r="I75" s="2"/>
      <c r="J75" s="2" t="s">
        <v>24</v>
      </c>
      <c r="K75" s="2" t="str">
        <f>G2_M4</f>
        <v>M4</v>
      </c>
      <c r="L75" s="2"/>
      <c r="M75" s="2" t="str">
        <f>G2_W6</f>
        <v>W6</v>
      </c>
      <c r="N75" s="2"/>
    </row>
  </sheetData>
  <pageMargins left="0.7" right="0.7" top="0.75" bottom="0.75" header="0.3" footer="0.3"/>
  <pageSetup paperSize="9" scale="7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280</vt:i4>
      </vt:variant>
    </vt:vector>
  </HeadingPairs>
  <TitlesOfParts>
    <vt:vector size="282" baseType="lpstr">
      <vt:lpstr>Spieler</vt:lpstr>
      <vt:lpstr>Turnier</vt:lpstr>
      <vt:lpstr>G1_M0</vt:lpstr>
      <vt:lpstr>G1_M0_R0_Games</vt:lpstr>
      <vt:lpstr>G1_M0_R1_Games</vt:lpstr>
      <vt:lpstr>G1_M0_R2_Games</vt:lpstr>
      <vt:lpstr>G1_M0_R3_Games</vt:lpstr>
      <vt:lpstr>G1_M0_R4_Games</vt:lpstr>
      <vt:lpstr>G1_M0_R5_Games</vt:lpstr>
      <vt:lpstr>G1_M1</vt:lpstr>
      <vt:lpstr>G1_M1_R0_Games</vt:lpstr>
      <vt:lpstr>G1_M1_R1_Games</vt:lpstr>
      <vt:lpstr>G1_M1_R2_Games</vt:lpstr>
      <vt:lpstr>G1_M1_R3_Games</vt:lpstr>
      <vt:lpstr>G1_M1_R4_Games</vt:lpstr>
      <vt:lpstr>G1_M1_R5_Games</vt:lpstr>
      <vt:lpstr>G1_M2</vt:lpstr>
      <vt:lpstr>G1_M2_R0_Games</vt:lpstr>
      <vt:lpstr>G1_M2_R1_Games</vt:lpstr>
      <vt:lpstr>G1_M2_R2_Games</vt:lpstr>
      <vt:lpstr>G1_M2_R3_Games</vt:lpstr>
      <vt:lpstr>G1_M2_R4_Games</vt:lpstr>
      <vt:lpstr>G1_M2_R5_Games</vt:lpstr>
      <vt:lpstr>G1_M3</vt:lpstr>
      <vt:lpstr>G1_M3_R0_Games</vt:lpstr>
      <vt:lpstr>G1_M3_R1_Games</vt:lpstr>
      <vt:lpstr>G1_M3_R2_Games</vt:lpstr>
      <vt:lpstr>G1_M3_R3_Games</vt:lpstr>
      <vt:lpstr>G1_M3_R4_Games</vt:lpstr>
      <vt:lpstr>G1_M3_R5_Games</vt:lpstr>
      <vt:lpstr>G1_M4</vt:lpstr>
      <vt:lpstr>G1_M4_R0_Games</vt:lpstr>
      <vt:lpstr>G1_M4_R1_Games</vt:lpstr>
      <vt:lpstr>G1_M4_R2_Games</vt:lpstr>
      <vt:lpstr>G1_M4_R3_Games</vt:lpstr>
      <vt:lpstr>G1_M4_R4_Games</vt:lpstr>
      <vt:lpstr>G1_M4_R5_Games</vt:lpstr>
      <vt:lpstr>G1_M5</vt:lpstr>
      <vt:lpstr>G1_M5_R0_Games</vt:lpstr>
      <vt:lpstr>G1_M5_R1_Games</vt:lpstr>
      <vt:lpstr>G1_M5_R2_Games</vt:lpstr>
      <vt:lpstr>G1_M5_R3_Games</vt:lpstr>
      <vt:lpstr>G1_M5_R4_Games</vt:lpstr>
      <vt:lpstr>G1_M5_R5_Games</vt:lpstr>
      <vt:lpstr>G1_M6</vt:lpstr>
      <vt:lpstr>G1_M6_R0_Games</vt:lpstr>
      <vt:lpstr>G1_M6_R1_Games</vt:lpstr>
      <vt:lpstr>G1_M6_R2_Games</vt:lpstr>
      <vt:lpstr>G1_M6_R3_Games</vt:lpstr>
      <vt:lpstr>G1_M6_R4_Games</vt:lpstr>
      <vt:lpstr>G1_M6_R5_Games</vt:lpstr>
      <vt:lpstr>G1_M7</vt:lpstr>
      <vt:lpstr>G1_M7_R0_Games</vt:lpstr>
      <vt:lpstr>G1_M7_R1_Games</vt:lpstr>
      <vt:lpstr>G1_M7_R2_Games</vt:lpstr>
      <vt:lpstr>G1_M7_R3_Games</vt:lpstr>
      <vt:lpstr>G1_M7_R4_Games</vt:lpstr>
      <vt:lpstr>G1_M7_R5_Games</vt:lpstr>
      <vt:lpstr>G1_M8</vt:lpstr>
      <vt:lpstr>G1_M8_R0_Games</vt:lpstr>
      <vt:lpstr>G1_M8_R1_Games</vt:lpstr>
      <vt:lpstr>G1_M8_R2_Games</vt:lpstr>
      <vt:lpstr>G1_M8_R3_Games</vt:lpstr>
      <vt:lpstr>G1_M8_R4_Games</vt:lpstr>
      <vt:lpstr>G1_M8_R5_Games</vt:lpstr>
      <vt:lpstr>G1_M9</vt:lpstr>
      <vt:lpstr>G1_M9_R0_Games</vt:lpstr>
      <vt:lpstr>G1_M9_R1_Games</vt:lpstr>
      <vt:lpstr>G1_M9_R2_Games</vt:lpstr>
      <vt:lpstr>G1_M9_R3_Games</vt:lpstr>
      <vt:lpstr>G1_M9_R4_Games</vt:lpstr>
      <vt:lpstr>G1_M9_R5_Games</vt:lpstr>
      <vt:lpstr>G1_W0</vt:lpstr>
      <vt:lpstr>G1_W0_R0_Games</vt:lpstr>
      <vt:lpstr>G1_W0_R1_Games</vt:lpstr>
      <vt:lpstr>G1_W0_R2_Games</vt:lpstr>
      <vt:lpstr>G1_W0_R3_Games</vt:lpstr>
      <vt:lpstr>G1_W0_R4_Games</vt:lpstr>
      <vt:lpstr>G1_W0_R5_Games</vt:lpstr>
      <vt:lpstr>G1_W1</vt:lpstr>
      <vt:lpstr>G1_W1_R0_Games</vt:lpstr>
      <vt:lpstr>G1_W1_R1_Games</vt:lpstr>
      <vt:lpstr>G1_W1_R2_Games</vt:lpstr>
      <vt:lpstr>G1_W1_R3_Games</vt:lpstr>
      <vt:lpstr>G1_W1_R4_Games</vt:lpstr>
      <vt:lpstr>G1_W1_R5_Games</vt:lpstr>
      <vt:lpstr>G1_W2</vt:lpstr>
      <vt:lpstr>G1_W2_R0_Games</vt:lpstr>
      <vt:lpstr>G1_W2_R1_Games</vt:lpstr>
      <vt:lpstr>G1_W2_R2_Games</vt:lpstr>
      <vt:lpstr>G1_W2_R3_Games</vt:lpstr>
      <vt:lpstr>G1_W2_R4_Games</vt:lpstr>
      <vt:lpstr>G1_W2_R5_Games</vt:lpstr>
      <vt:lpstr>G1_W3</vt:lpstr>
      <vt:lpstr>G1_W3_R0_Games</vt:lpstr>
      <vt:lpstr>G1_W3_R1_Games</vt:lpstr>
      <vt:lpstr>G1_W3_R2_Games</vt:lpstr>
      <vt:lpstr>G1_W3_R3_Games</vt:lpstr>
      <vt:lpstr>G1_W3_R4_Games</vt:lpstr>
      <vt:lpstr>G1_W3_R5_Games</vt:lpstr>
      <vt:lpstr>G1_W4</vt:lpstr>
      <vt:lpstr>G1_W4_R0_Games</vt:lpstr>
      <vt:lpstr>G1_W4_R1_Games</vt:lpstr>
      <vt:lpstr>G1_W4_R2_Games</vt:lpstr>
      <vt:lpstr>G1_W4_R3_Games</vt:lpstr>
      <vt:lpstr>G1_W4_R4_Games</vt:lpstr>
      <vt:lpstr>G1_W4_R5_Games</vt:lpstr>
      <vt:lpstr>G1_W5</vt:lpstr>
      <vt:lpstr>G1_W5_R0_Games</vt:lpstr>
      <vt:lpstr>G1_W5_R1_Games</vt:lpstr>
      <vt:lpstr>G1_W5_R2_Games</vt:lpstr>
      <vt:lpstr>G1_W5_R3_Games</vt:lpstr>
      <vt:lpstr>G1_W5_R4_Games</vt:lpstr>
      <vt:lpstr>G1_W5_R5_Games</vt:lpstr>
      <vt:lpstr>G1_W6</vt:lpstr>
      <vt:lpstr>G1_W6_R0_Games</vt:lpstr>
      <vt:lpstr>G1_W6_R1_Games</vt:lpstr>
      <vt:lpstr>G1_W6_R2_Games</vt:lpstr>
      <vt:lpstr>G1_W6_R3_Games</vt:lpstr>
      <vt:lpstr>G1_W6_R4_Games</vt:lpstr>
      <vt:lpstr>G1_W6_R5_Games</vt:lpstr>
      <vt:lpstr>G1_W7</vt:lpstr>
      <vt:lpstr>G1_W7_R0_Games</vt:lpstr>
      <vt:lpstr>G1_W7_R1_Games</vt:lpstr>
      <vt:lpstr>G1_W7_R2_Games</vt:lpstr>
      <vt:lpstr>G1_W7_R3_Games</vt:lpstr>
      <vt:lpstr>G1_W7_R4_Games</vt:lpstr>
      <vt:lpstr>G1_W7_R5_Games</vt:lpstr>
      <vt:lpstr>G1_W8</vt:lpstr>
      <vt:lpstr>G1_W8_R0_Games</vt:lpstr>
      <vt:lpstr>G1_W8_R1_Games</vt:lpstr>
      <vt:lpstr>G1_W8_R2_Games</vt:lpstr>
      <vt:lpstr>G1_W8_R3_Games</vt:lpstr>
      <vt:lpstr>G1_W8_R4_Games</vt:lpstr>
      <vt:lpstr>G1_W8_R5_Games</vt:lpstr>
      <vt:lpstr>G1_W9</vt:lpstr>
      <vt:lpstr>G1_W9_R0_Games</vt:lpstr>
      <vt:lpstr>G1_W9_R1_Games</vt:lpstr>
      <vt:lpstr>G1_W9_R2_Games</vt:lpstr>
      <vt:lpstr>G1_W9_R3_Games</vt:lpstr>
      <vt:lpstr>G1_W9_R4_Games</vt:lpstr>
      <vt:lpstr>G1_W9_R5_Games</vt:lpstr>
      <vt:lpstr>G2_M0</vt:lpstr>
      <vt:lpstr>G2_M0_R0_Games</vt:lpstr>
      <vt:lpstr>G2_M0_R1_Games</vt:lpstr>
      <vt:lpstr>G2_M0_R2_Games</vt:lpstr>
      <vt:lpstr>G2_M0_R3_Games</vt:lpstr>
      <vt:lpstr>G2_M0_R4_Games</vt:lpstr>
      <vt:lpstr>G2_M0_R5_Games</vt:lpstr>
      <vt:lpstr>G2_M1</vt:lpstr>
      <vt:lpstr>G2_M1_R0_Games</vt:lpstr>
      <vt:lpstr>G2_M1_R1_Games</vt:lpstr>
      <vt:lpstr>G2_M1_R2_Games</vt:lpstr>
      <vt:lpstr>G2_M1_R3_Games</vt:lpstr>
      <vt:lpstr>G2_M1_R4_Games</vt:lpstr>
      <vt:lpstr>G2_M1_R5_Games</vt:lpstr>
      <vt:lpstr>G2_M2</vt:lpstr>
      <vt:lpstr>G2_M2_R0_Games</vt:lpstr>
      <vt:lpstr>G2_M2_R1_Games</vt:lpstr>
      <vt:lpstr>G2_M2_R2_Games</vt:lpstr>
      <vt:lpstr>G2_M2_R3_Games</vt:lpstr>
      <vt:lpstr>G2_M2_R4_Games</vt:lpstr>
      <vt:lpstr>G2_M2_R5_Games</vt:lpstr>
      <vt:lpstr>G2_M3</vt:lpstr>
      <vt:lpstr>G2_M3_R0_Games</vt:lpstr>
      <vt:lpstr>G2_M3_R1_Games</vt:lpstr>
      <vt:lpstr>G2_M3_R2_Games</vt:lpstr>
      <vt:lpstr>G2_M3_R3_Games</vt:lpstr>
      <vt:lpstr>G2_M3_R4_Games</vt:lpstr>
      <vt:lpstr>G2_M3_R5_Games</vt:lpstr>
      <vt:lpstr>G2_M4</vt:lpstr>
      <vt:lpstr>G2_M4_R0_Games</vt:lpstr>
      <vt:lpstr>G2_M4_R1_Games</vt:lpstr>
      <vt:lpstr>G2_M4_R2_Games</vt:lpstr>
      <vt:lpstr>G2_M4_R3_Games</vt:lpstr>
      <vt:lpstr>G2_M4_R4_Games</vt:lpstr>
      <vt:lpstr>G2_M4_R5_Games</vt:lpstr>
      <vt:lpstr>G2_M5</vt:lpstr>
      <vt:lpstr>G2_M5_R0_Games</vt:lpstr>
      <vt:lpstr>G2_M5_R1_Games</vt:lpstr>
      <vt:lpstr>G2_M5_R2_Games</vt:lpstr>
      <vt:lpstr>G2_M5_R3_Games</vt:lpstr>
      <vt:lpstr>G2_M5_R4_Games</vt:lpstr>
      <vt:lpstr>G2_M5_R5_Games</vt:lpstr>
      <vt:lpstr>G2_M6</vt:lpstr>
      <vt:lpstr>G2_M6_R0_Games</vt:lpstr>
      <vt:lpstr>G2_M6_R1_Games</vt:lpstr>
      <vt:lpstr>G2_M6_R2_Games</vt:lpstr>
      <vt:lpstr>G2_M6_R3_Games</vt:lpstr>
      <vt:lpstr>G2_M6_R4_Games</vt:lpstr>
      <vt:lpstr>G2_M6_R5_Games</vt:lpstr>
      <vt:lpstr>G2_M7</vt:lpstr>
      <vt:lpstr>G2_M7_R0_Games</vt:lpstr>
      <vt:lpstr>G2_M7_R1_Games</vt:lpstr>
      <vt:lpstr>G2_M7_R2_Games</vt:lpstr>
      <vt:lpstr>G2_M7_R3_Games</vt:lpstr>
      <vt:lpstr>G2_M7_R4_Games</vt:lpstr>
      <vt:lpstr>G2_M7_R5_Games</vt:lpstr>
      <vt:lpstr>G2_M8</vt:lpstr>
      <vt:lpstr>G2_M8_R0_Games</vt:lpstr>
      <vt:lpstr>G2_M8_R1_Games</vt:lpstr>
      <vt:lpstr>G2_M8_R2_Games</vt:lpstr>
      <vt:lpstr>G2_M8_R3_Games</vt:lpstr>
      <vt:lpstr>G2_M8_R4_Games</vt:lpstr>
      <vt:lpstr>G2_M8_R5_Games</vt:lpstr>
      <vt:lpstr>G2_M9</vt:lpstr>
      <vt:lpstr>G2_M9_R0_Games</vt:lpstr>
      <vt:lpstr>G2_M9_R1_Games</vt:lpstr>
      <vt:lpstr>G2_M9_R2_Games</vt:lpstr>
      <vt:lpstr>G2_M9_R3_Games</vt:lpstr>
      <vt:lpstr>G2_M9_R4_Games</vt:lpstr>
      <vt:lpstr>G2_M9_R5_Games</vt:lpstr>
      <vt:lpstr>G2_W0</vt:lpstr>
      <vt:lpstr>G2_W0_R0_Games</vt:lpstr>
      <vt:lpstr>G2_W0_R1_Games</vt:lpstr>
      <vt:lpstr>G2_W0_R2_Games</vt:lpstr>
      <vt:lpstr>G2_W0_R3_Games</vt:lpstr>
      <vt:lpstr>G2_W0_R4_Games</vt:lpstr>
      <vt:lpstr>G2_W0_R5_Games</vt:lpstr>
      <vt:lpstr>G2_W1</vt:lpstr>
      <vt:lpstr>G2_W1_R0_Games</vt:lpstr>
      <vt:lpstr>G2_W1_R1_Games</vt:lpstr>
      <vt:lpstr>G2_W1_R2_Games</vt:lpstr>
      <vt:lpstr>G2_W1_R3_Games</vt:lpstr>
      <vt:lpstr>G2_W1_R4_Games</vt:lpstr>
      <vt:lpstr>G2_W1_R5_Games</vt:lpstr>
      <vt:lpstr>G2_W2</vt:lpstr>
      <vt:lpstr>G2_W2_R0_Games</vt:lpstr>
      <vt:lpstr>G2_W2_R1_Games</vt:lpstr>
      <vt:lpstr>G2_W2_R2_Games</vt:lpstr>
      <vt:lpstr>G2_W2_R3_Games</vt:lpstr>
      <vt:lpstr>G2_W2_R4_Games</vt:lpstr>
      <vt:lpstr>G2_W2_R5_Games</vt:lpstr>
      <vt:lpstr>G2_W3</vt:lpstr>
      <vt:lpstr>G2_W3_R0_Games</vt:lpstr>
      <vt:lpstr>G2_W3_R1_Games</vt:lpstr>
      <vt:lpstr>G2_W3_R2_Games</vt:lpstr>
      <vt:lpstr>G2_W3_R3_Games</vt:lpstr>
      <vt:lpstr>G2_W3_R4_Games</vt:lpstr>
      <vt:lpstr>G2_W3_R5_Games</vt:lpstr>
      <vt:lpstr>G2_W4</vt:lpstr>
      <vt:lpstr>G2_W4_R0_Games</vt:lpstr>
      <vt:lpstr>G2_W4_R1_Games</vt:lpstr>
      <vt:lpstr>G2_W4_R2_Games</vt:lpstr>
      <vt:lpstr>G2_W4_R3_Games</vt:lpstr>
      <vt:lpstr>G2_W4_R4_Games</vt:lpstr>
      <vt:lpstr>G2_W4_R5_Games</vt:lpstr>
      <vt:lpstr>G2_W5</vt:lpstr>
      <vt:lpstr>G2_W5_R0_Games</vt:lpstr>
      <vt:lpstr>G2_W5_R1_Games</vt:lpstr>
      <vt:lpstr>G2_W5_R2_Games</vt:lpstr>
      <vt:lpstr>G2_W5_R3_Games</vt:lpstr>
      <vt:lpstr>G2_W5_R4_Games</vt:lpstr>
      <vt:lpstr>G2_W5_R5_Games</vt:lpstr>
      <vt:lpstr>G2_W6</vt:lpstr>
      <vt:lpstr>G2_W6_R0_Games</vt:lpstr>
      <vt:lpstr>G2_W6_R1_Games</vt:lpstr>
      <vt:lpstr>G2_W6_R2_Games</vt:lpstr>
      <vt:lpstr>G2_W6_R3_Games</vt:lpstr>
      <vt:lpstr>G2_W6_R4_Games</vt:lpstr>
      <vt:lpstr>G2_W6_R5_Games</vt:lpstr>
      <vt:lpstr>G2_W7</vt:lpstr>
      <vt:lpstr>G2_W7_R0_Games</vt:lpstr>
      <vt:lpstr>G2_W7_R1_Games</vt:lpstr>
      <vt:lpstr>G2_W7_R2_Games</vt:lpstr>
      <vt:lpstr>G2_W7_R3_Games</vt:lpstr>
      <vt:lpstr>G2_W7_R4_Games</vt:lpstr>
      <vt:lpstr>G2_W7_R5_Games</vt:lpstr>
      <vt:lpstr>G2_W8</vt:lpstr>
      <vt:lpstr>G2_W8_R0_Games</vt:lpstr>
      <vt:lpstr>G2_W8_R1_Games</vt:lpstr>
      <vt:lpstr>G2_W8_R2_Games</vt:lpstr>
      <vt:lpstr>G2_W8_R3_Games</vt:lpstr>
      <vt:lpstr>G2_W8_R4_Games</vt:lpstr>
      <vt:lpstr>G2_W8_R5_Games</vt:lpstr>
      <vt:lpstr>G2_W9</vt:lpstr>
      <vt:lpstr>G2_W9_R0_Games</vt:lpstr>
      <vt:lpstr>G2_W9_R1_Games</vt:lpstr>
      <vt:lpstr>G2_W9_R2_Games</vt:lpstr>
      <vt:lpstr>G2_W9_R3_Games</vt:lpstr>
      <vt:lpstr>G2_W9_R4_Games</vt:lpstr>
      <vt:lpstr>G2_W9_R5_Games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Philips</cp:lastModifiedBy>
  <cp:lastPrinted>2019-08-07T12:18:00Z</cp:lastPrinted>
  <dcterms:created xsi:type="dcterms:W3CDTF">2019-08-06T17:23:48Z</dcterms:created>
  <dcterms:modified xsi:type="dcterms:W3CDTF">2019-08-07T12:24:56Z</dcterms:modified>
</cp:coreProperties>
</file>