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eu.huynh/Documents/prioritization/segment-based-tcp-new/data/solutions-main/solutions-all-01-12-2023 14:50:15/"/>
    </mc:Choice>
  </mc:AlternateContent>
  <xr:revisionPtr revIDLastSave="0" documentId="13_ncr:1_{9A570DB4-D2BD-7943-A4BD-C58D2ED5E84B}" xr6:coauthVersionLast="47" xr6:coauthVersionMax="47" xr10:uidLastSave="{00000000-0000-0000-0000-000000000000}"/>
  <bookViews>
    <workbookView xWindow="0" yWindow="500" windowWidth="28800" windowHeight="15700" firstSheet="9" activeTab="14" xr2:uid="{00000000-000D-0000-FFFF-FFFF00000000}"/>
  </bookViews>
  <sheets>
    <sheet name="juice_shop_auto_mod_14" sheetId="1" r:id="rId1"/>
    <sheet name="all_solutions-dup.csv" sheetId="2" r:id="rId2"/>
    <sheet name="juice_shop_auto_mod_5" sheetId="3" r:id="rId3"/>
    <sheet name="pagekit_test-results_rhel_pagek" sheetId="4" r:id="rId4"/>
    <sheet name="addressbook_test-results_rhel_a" sheetId="5" r:id="rId5"/>
    <sheet name="claroline_test-results_rhel_cla" sheetId="6" r:id="rId6"/>
    <sheet name="ppma_test-results_rhel_ppma_ppm" sheetId="7" r:id="rId7"/>
    <sheet name="mattermost_229_test_cases" sheetId="8" r:id="rId8"/>
    <sheet name="mattermost_221_test_cases" sheetId="9" r:id="rId9"/>
    <sheet name="juice_shop_auto_mod_1" sheetId="10" r:id="rId10"/>
    <sheet name="juice_shop_auto_mod_11" sheetId="11" r:id="rId11"/>
    <sheet name="moodle_test_suite_fixed" sheetId="12" r:id="rId12"/>
    <sheet name="dimeshift_test-results_mac_dime" sheetId="13" r:id="rId13"/>
    <sheet name="phoenix_test-results_rhel_phoen" sheetId="14" r:id="rId14"/>
    <sheet name="stats" sheetId="15" r:id="rId15"/>
    <sheet name="average" sheetId="16" r:id="rId16"/>
    <sheet name="average (2)" sheetId="18" r:id="rId17"/>
    <sheet name="stats2" sheetId="17" r:id="rId18"/>
  </sheets>
  <definedNames>
    <definedName name="_xlnm._FilterDatabase" localSheetId="16" hidden="1">'average (2)'!$A$2:$H$2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F3" i="18"/>
  <c r="G3" i="18"/>
  <c r="H3" i="18"/>
  <c r="E4" i="18"/>
  <c r="F4" i="18"/>
  <c r="G4" i="18"/>
  <c r="H4" i="18"/>
  <c r="E5" i="18"/>
  <c r="F5" i="18"/>
  <c r="G5" i="18"/>
  <c r="H5" i="18"/>
  <c r="E6" i="18"/>
  <c r="F6" i="18"/>
  <c r="G6" i="18"/>
  <c r="H6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</calcChain>
</file>

<file path=xl/sharedStrings.xml><?xml version="1.0" encoding="utf-8"?>
<sst xmlns="http://schemas.openxmlformats.org/spreadsheetml/2006/main" count="409" uniqueCount="68">
  <si>
    <t>solution</t>
  </si>
  <si>
    <t>APFD</t>
  </si>
  <si>
    <t>APFDC</t>
  </si>
  <si>
    <t>APSD</t>
  </si>
  <si>
    <t>APOD</t>
  </si>
  <si>
    <t>APOTD</t>
  </si>
  <si>
    <t>APSBD</t>
  </si>
  <si>
    <t>WFC</t>
  </si>
  <si>
    <t>average</t>
  </si>
  <si>
    <t>best</t>
  </si>
  <si>
    <t>ga</t>
  </si>
  <si>
    <t>segment_based_AGEMOEA</t>
  </si>
  <si>
    <t>segment_based_NSGA2</t>
  </si>
  <si>
    <t>segment_based_AGEMOEA2</t>
  </si>
  <si>
    <t>gt</t>
  </si>
  <si>
    <t>ga_s</t>
  </si>
  <si>
    <t>terminator</t>
  </si>
  <si>
    <t>artf</t>
  </si>
  <si>
    <t>random</t>
  </si>
  <si>
    <t>fast</t>
  </si>
  <si>
    <t>worst</t>
  </si>
  <si>
    <t>obj_sparse</t>
  </si>
  <si>
    <t>seg_sparse</t>
  </si>
  <si>
    <t>obj_type_sparse</t>
  </si>
  <si>
    <t>sibling_sparse</t>
  </si>
  <si>
    <t>p-value-APFD</t>
  </si>
  <si>
    <t>significant-APFD</t>
  </si>
  <si>
    <t>('segment_based_AGEMOEA', 'artf')</t>
  </si>
  <si>
    <t>('segment_based_AGEMOEA', 'fast')</t>
  </si>
  <si>
    <t>('segment_based_AGEMOEA', 'ga')</t>
  </si>
  <si>
    <t>('segment_based_AGEMOEA', 'ga_s')</t>
  </si>
  <si>
    <t>('segment_based_AGEMOEA', 'gt')</t>
  </si>
  <si>
    <t>('segment_based_AGEMOEA', 'random')</t>
  </si>
  <si>
    <t>('segment_based_AGEMOEA', 'terminator')</t>
  </si>
  <si>
    <t>('segment_based_AGEMOEA2', 'artf')</t>
  </si>
  <si>
    <t>('segment_based_AGEMOEA2', 'fast')</t>
  </si>
  <si>
    <t>('segment_based_AGEMOEA2', 'ga')</t>
  </si>
  <si>
    <t>('segment_based_AGEMOEA2', 'ga_s')</t>
  </si>
  <si>
    <t>('segment_based_AGEMOEA2', 'gt')</t>
  </si>
  <si>
    <t>('segment_based_AGEMOEA2', 'random')</t>
  </si>
  <si>
    <t>('segment_based_AGEMOEA2', 'terminator')</t>
  </si>
  <si>
    <t>('segment_based_NSGA2', 'artf')</t>
  </si>
  <si>
    <t>('segment_based_NSGA2', 'fast')</t>
  </si>
  <si>
    <t>('segment_based_NSGA2', 'ga')</t>
  </si>
  <si>
    <t>('segment_based_NSGA2', 'ga_s')</t>
  </si>
  <si>
    <t>('segment_based_NSGA2', 'gt')</t>
  </si>
  <si>
    <t>('segment_based_NSGA2', 'random')</t>
  </si>
  <si>
    <t>('segment_based_NSGA2', 'terminator')</t>
  </si>
  <si>
    <t>std</t>
  </si>
  <si>
    <t>p-value-APFDC</t>
  </si>
  <si>
    <t>significant-APFDC</t>
  </si>
  <si>
    <t>SegTCP</t>
  </si>
  <si>
    <t>SegTCP*</t>
  </si>
  <si>
    <t>SegTCP**</t>
  </si>
  <si>
    <t>GA</t>
  </si>
  <si>
    <t>GT</t>
  </si>
  <si>
    <t>GA-S</t>
  </si>
  <si>
    <t>Terminator</t>
  </si>
  <si>
    <t>ART-F</t>
  </si>
  <si>
    <t>Random</t>
  </si>
  <si>
    <t>Method</t>
  </si>
  <si>
    <t>APFDs</t>
  </si>
  <si>
    <t>Fault Coverage</t>
  </si>
  <si>
    <t>APSC</t>
  </si>
  <si>
    <t>APOC</t>
  </si>
  <si>
    <t>APOTC</t>
  </si>
  <si>
    <t>APSBC</t>
  </si>
  <si>
    <t>Element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</si>
</sst>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2" borderId="1" xfId="2" applyBorder="1" applyAlignment="1">
      <alignment horizontal="center" vertical="top"/>
    </xf>
    <xf numFmtId="0" fontId="3" fillId="2" borderId="0" xfId="2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4" xfId="0" applyNumberFormat="1" applyBorder="1"/>
    <xf numFmtId="0" fontId="1" fillId="0" borderId="3" xfId="0" applyFont="1" applyBorder="1" applyAlignment="1">
      <alignment horizontal="center" vertical="top"/>
    </xf>
    <xf numFmtId="165" fontId="0" fillId="0" borderId="3" xfId="0" applyNumberFormat="1" applyBorder="1"/>
    <xf numFmtId="165" fontId="1" fillId="0" borderId="4" xfId="0" applyNumberFormat="1" applyFont="1" applyBorder="1"/>
    <xf numFmtId="165" fontId="0" fillId="0" borderId="5" xfId="0" applyNumberFormat="1" applyBorder="1"/>
    <xf numFmtId="165" fontId="1" fillId="0" borderId="6" xfId="1" applyNumberFormat="1" applyFont="1" applyBorder="1"/>
    <xf numFmtId="165" fontId="0" fillId="0" borderId="2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6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65" fontId="1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9" xfId="1" applyNumberFormat="1" applyFont="1" applyBorder="1"/>
    <xf numFmtId="0" fontId="1" fillId="0" borderId="10" xfId="0" applyFont="1" applyBorder="1" applyAlignment="1">
      <alignment horizontal="center"/>
    </xf>
    <xf numFmtId="165" fontId="1" fillId="0" borderId="6" xfId="0" applyNumberFormat="1" applyFon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0" fontId="1" fillId="0" borderId="13" xfId="0" applyFont="1" applyBorder="1"/>
    <xf numFmtId="0" fontId="1" fillId="0" borderId="14" xfId="0" applyFont="1" applyBorder="1" applyAlignment="1">
      <alignment horizontal="center" vertical="top"/>
    </xf>
    <xf numFmtId="165" fontId="1" fillId="0" borderId="15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16" xfId="1" applyNumberFormat="1" applyFont="1" applyBorder="1"/>
    <xf numFmtId="165" fontId="0" fillId="0" borderId="15" xfId="1" applyNumberFormat="1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0.9414893617021276</v>
      </c>
      <c r="D2">
        <v>0.90249133074587518</v>
      </c>
      <c r="E2">
        <v>0.75664893617021267</v>
      </c>
      <c r="F2">
        <v>0.82712765957446799</v>
      </c>
      <c r="G2">
        <v>0.80947775628626684</v>
      </c>
      <c r="H2">
        <v>0.80947775628626684</v>
      </c>
      <c r="I2">
        <v>0.1063829787234042</v>
      </c>
      <c r="J2">
        <v>0.8006830270793035</v>
      </c>
    </row>
    <row r="3" spans="1:10" x14ac:dyDescent="0.2">
      <c r="A3" s="1">
        <v>108</v>
      </c>
      <c r="B3" t="s">
        <v>10</v>
      </c>
      <c r="C3">
        <v>0.82330754352030922</v>
      </c>
      <c r="D3">
        <v>0.67966530878204612</v>
      </c>
      <c r="E3">
        <v>0.96476063829787218</v>
      </c>
      <c r="F3">
        <v>0.974290780141844</v>
      </c>
      <c r="G3">
        <v>0.97147001934235955</v>
      </c>
      <c r="H3">
        <v>0.97147001934235955</v>
      </c>
      <c r="I3">
        <v>0.50212765957446814</v>
      </c>
      <c r="J3">
        <v>0.97049786428110885</v>
      </c>
    </row>
    <row r="4" spans="1:10" x14ac:dyDescent="0.2">
      <c r="A4" s="1">
        <v>101</v>
      </c>
      <c r="B4" t="s">
        <v>11</v>
      </c>
      <c r="C4">
        <v>0.81673114119922618</v>
      </c>
      <c r="D4">
        <v>0.69141883631002066</v>
      </c>
      <c r="E4">
        <v>0.96609042553191482</v>
      </c>
      <c r="F4">
        <v>0.9711879432624112</v>
      </c>
      <c r="G4">
        <v>0.97195357833655682</v>
      </c>
      <c r="H4">
        <v>0.97195357833655682</v>
      </c>
      <c r="I4">
        <v>0.64893617021276595</v>
      </c>
      <c r="J4">
        <v>0.97029638136686003</v>
      </c>
    </row>
    <row r="5" spans="1:10" x14ac:dyDescent="0.2">
      <c r="A5" s="1">
        <v>100</v>
      </c>
      <c r="B5" t="s">
        <v>12</v>
      </c>
      <c r="C5">
        <v>0.8060928433268858</v>
      </c>
      <c r="D5">
        <v>0.68063357432623839</v>
      </c>
      <c r="E5">
        <v>0.96609042553191482</v>
      </c>
      <c r="F5">
        <v>0.9711879432624112</v>
      </c>
      <c r="G5">
        <v>0.97195357833655682</v>
      </c>
      <c r="H5">
        <v>0.97195357833655682</v>
      </c>
      <c r="I5">
        <v>0.45744680851063829</v>
      </c>
      <c r="J5">
        <v>0.97029638136686003</v>
      </c>
    </row>
    <row r="6" spans="1:10" x14ac:dyDescent="0.2">
      <c r="A6" s="1">
        <v>102</v>
      </c>
      <c r="B6" t="s">
        <v>13</v>
      </c>
      <c r="C6">
        <v>0.79932301740812373</v>
      </c>
      <c r="D6">
        <v>0.67337931026581832</v>
      </c>
      <c r="E6">
        <v>0.96609042553191482</v>
      </c>
      <c r="F6">
        <v>0.9711879432624112</v>
      </c>
      <c r="G6">
        <v>0.97195357833655682</v>
      </c>
      <c r="H6">
        <v>0.97195357833655682</v>
      </c>
      <c r="I6">
        <v>0.56382978723404253</v>
      </c>
      <c r="J6">
        <v>0.97029638136686003</v>
      </c>
    </row>
    <row r="7" spans="1:10" x14ac:dyDescent="0.2">
      <c r="A7" s="1">
        <v>110</v>
      </c>
      <c r="B7" t="s">
        <v>14</v>
      </c>
      <c r="C7">
        <v>0.79332688588007727</v>
      </c>
      <c r="D7">
        <v>0.62796279104443875</v>
      </c>
      <c r="E7">
        <v>0.82180851063829774</v>
      </c>
      <c r="F7">
        <v>0.8789893617021276</v>
      </c>
      <c r="G7">
        <v>0.86750483558994185</v>
      </c>
      <c r="H7">
        <v>0.86750483558994185</v>
      </c>
      <c r="I7">
        <v>0.58510638297872331</v>
      </c>
      <c r="J7">
        <v>0.85895188588007731</v>
      </c>
    </row>
    <row r="8" spans="1:10" x14ac:dyDescent="0.2">
      <c r="A8" s="1">
        <v>109</v>
      </c>
      <c r="B8" t="s">
        <v>15</v>
      </c>
      <c r="C8">
        <v>0.73607038123167146</v>
      </c>
      <c r="D8">
        <v>0.65003099519307728</v>
      </c>
      <c r="E8">
        <v>0.95806451612903221</v>
      </c>
      <c r="F8">
        <v>0.95905017921146962</v>
      </c>
      <c r="G8">
        <v>0.96314760508308905</v>
      </c>
      <c r="H8">
        <v>0.96314760508308905</v>
      </c>
      <c r="I8">
        <v>0.81827956989247319</v>
      </c>
      <c r="J8">
        <v>0.96085247637667004</v>
      </c>
    </row>
    <row r="9" spans="1:10" x14ac:dyDescent="0.2">
      <c r="A9" s="1">
        <v>105</v>
      </c>
      <c r="B9" t="s">
        <v>16</v>
      </c>
      <c r="C9">
        <v>0.68230174081237904</v>
      </c>
      <c r="D9">
        <v>0.56406596313288393</v>
      </c>
      <c r="E9">
        <v>0.9375</v>
      </c>
      <c r="F9">
        <v>0.95124113475177297</v>
      </c>
      <c r="G9">
        <v>0.94439071566731136</v>
      </c>
      <c r="H9">
        <v>0.94439071566731136</v>
      </c>
      <c r="I9">
        <v>0.98936170212765961</v>
      </c>
      <c r="J9">
        <v>0.94438064152159895</v>
      </c>
    </row>
    <row r="10" spans="1:10" x14ac:dyDescent="0.2">
      <c r="A10" s="1">
        <v>111</v>
      </c>
      <c r="B10" t="s">
        <v>17</v>
      </c>
      <c r="C10">
        <v>0.67707930367504821</v>
      </c>
      <c r="D10">
        <v>0.66551032328511051</v>
      </c>
      <c r="E10">
        <v>0.6658244680851062</v>
      </c>
      <c r="F10">
        <v>0.68444148936170213</v>
      </c>
      <c r="G10">
        <v>0.6823500967117988</v>
      </c>
      <c r="H10">
        <v>0.6823500967117988</v>
      </c>
      <c r="I10">
        <v>0.90212765957446839</v>
      </c>
      <c r="J10">
        <v>0.6787415377176016</v>
      </c>
    </row>
    <row r="11" spans="1:10" x14ac:dyDescent="0.2">
      <c r="A11" s="1">
        <v>106</v>
      </c>
      <c r="B11" t="s">
        <v>18</v>
      </c>
      <c r="C11">
        <v>0.65946129470348569</v>
      </c>
      <c r="D11">
        <v>0.66360538145796721</v>
      </c>
      <c r="E11">
        <v>0.62384704617473952</v>
      </c>
      <c r="F11">
        <v>0.62853195261807748</v>
      </c>
      <c r="G11">
        <v>0.62492798057533228</v>
      </c>
      <c r="H11">
        <v>0.62492798057533228</v>
      </c>
      <c r="I11">
        <v>0.84348121321865088</v>
      </c>
      <c r="J11">
        <v>0.62555873998587042</v>
      </c>
    </row>
    <row r="12" spans="1:10" x14ac:dyDescent="0.2">
      <c r="A12" s="1">
        <v>107</v>
      </c>
      <c r="B12" t="s">
        <v>19</v>
      </c>
      <c r="C12">
        <v>0.46595744680851059</v>
      </c>
      <c r="D12">
        <v>0.61429714544602365</v>
      </c>
      <c r="E12">
        <v>0.59295212765957428</v>
      </c>
      <c r="F12">
        <v>0.58120567375886512</v>
      </c>
      <c r="G12">
        <v>0.58882978723404245</v>
      </c>
      <c r="H12">
        <v>0.58882978723404245</v>
      </c>
      <c r="I12">
        <v>0.92553191489361697</v>
      </c>
      <c r="J12">
        <v>0.58795434397163104</v>
      </c>
    </row>
    <row r="13" spans="1:10" x14ac:dyDescent="0.2">
      <c r="A13" s="1">
        <v>104</v>
      </c>
      <c r="B13" t="s">
        <v>20</v>
      </c>
      <c r="C13">
        <v>0.1233075435203093</v>
      </c>
      <c r="D13">
        <v>0.20177113680239209</v>
      </c>
      <c r="E13">
        <v>0.36635638297872331</v>
      </c>
      <c r="F13">
        <v>0.35372340425531912</v>
      </c>
      <c r="G13">
        <v>0.34912959381044478</v>
      </c>
      <c r="H13">
        <v>0.34912959381044478</v>
      </c>
      <c r="I13">
        <v>0.98936170212765961</v>
      </c>
      <c r="J13">
        <v>0.354584743713733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0.97826086956521718</v>
      </c>
      <c r="D2">
        <v>0.93819159512896444</v>
      </c>
      <c r="E2">
        <v>0.77202517162471385</v>
      </c>
      <c r="F2">
        <v>0.85383295194508002</v>
      </c>
      <c r="G2">
        <v>0.81114130434782594</v>
      </c>
      <c r="H2">
        <v>0.80264945652173902</v>
      </c>
      <c r="I2">
        <v>3.2608695652173898E-2</v>
      </c>
      <c r="J2">
        <v>0.80991222110983974</v>
      </c>
    </row>
    <row r="3" spans="1:10" x14ac:dyDescent="0.2">
      <c r="A3" s="1">
        <v>110</v>
      </c>
      <c r="B3" t="s">
        <v>14</v>
      </c>
      <c r="C3">
        <v>0.94701086956521718</v>
      </c>
      <c r="D3">
        <v>0.84982618283684419</v>
      </c>
      <c r="E3">
        <v>0.84279176201372985</v>
      </c>
      <c r="F3">
        <v>0.90028604118993127</v>
      </c>
      <c r="G3">
        <v>0.87326766304347814</v>
      </c>
      <c r="H3">
        <v>0.87326766304347814</v>
      </c>
      <c r="I3">
        <v>0.1358695652173913</v>
      </c>
      <c r="J3">
        <v>0.87240328232265441</v>
      </c>
    </row>
    <row r="4" spans="1:10" x14ac:dyDescent="0.2">
      <c r="A4" s="1">
        <v>102</v>
      </c>
      <c r="B4" t="s">
        <v>13</v>
      </c>
      <c r="C4">
        <v>0.94293478260869557</v>
      </c>
      <c r="D4">
        <v>0.84417007073563399</v>
      </c>
      <c r="E4">
        <v>0.95623569794050323</v>
      </c>
      <c r="F4">
        <v>0.95537757437070925</v>
      </c>
      <c r="G4">
        <v>0.95142663043478237</v>
      </c>
      <c r="H4">
        <v>0.95142663043478237</v>
      </c>
      <c r="I4">
        <v>0.13043478260869559</v>
      </c>
      <c r="J4">
        <v>0.95361663329519442</v>
      </c>
    </row>
    <row r="5" spans="1:10" x14ac:dyDescent="0.2">
      <c r="A5" s="1">
        <v>101</v>
      </c>
      <c r="B5" t="s">
        <v>11</v>
      </c>
      <c r="C5">
        <v>0.94021739130434778</v>
      </c>
      <c r="D5">
        <v>0.8414612956036327</v>
      </c>
      <c r="E5">
        <v>0.95623569794050323</v>
      </c>
      <c r="F5">
        <v>0.95566361556064061</v>
      </c>
      <c r="G5">
        <v>0.95210597826086962</v>
      </c>
      <c r="H5">
        <v>0.95210597826086962</v>
      </c>
      <c r="I5">
        <v>0.13043478260869559</v>
      </c>
      <c r="J5">
        <v>0.95402781750572085</v>
      </c>
    </row>
    <row r="6" spans="1:10" x14ac:dyDescent="0.2">
      <c r="A6" s="1">
        <v>108</v>
      </c>
      <c r="B6" t="s">
        <v>10</v>
      </c>
      <c r="C6">
        <v>0.93722826086956501</v>
      </c>
      <c r="D6">
        <v>0.84666390223780863</v>
      </c>
      <c r="E6">
        <v>0.91195652173913044</v>
      </c>
      <c r="F6">
        <v>0.9602402745995422</v>
      </c>
      <c r="G6">
        <v>0.93125000000000002</v>
      </c>
      <c r="H6">
        <v>0.93125000000000002</v>
      </c>
      <c r="I6">
        <v>0.15760869565217389</v>
      </c>
      <c r="J6">
        <v>0.93367419908466798</v>
      </c>
    </row>
    <row r="7" spans="1:10" x14ac:dyDescent="0.2">
      <c r="A7" s="1">
        <v>109</v>
      </c>
      <c r="B7" t="s">
        <v>15</v>
      </c>
      <c r="C7">
        <v>0.89285714285714268</v>
      </c>
      <c r="D7">
        <v>0.77559819638971828</v>
      </c>
      <c r="E7">
        <v>0.90821283979178724</v>
      </c>
      <c r="F7">
        <v>0.94019664545980319</v>
      </c>
      <c r="G7">
        <v>0.91840659340659359</v>
      </c>
      <c r="H7">
        <v>0.91734203296703276</v>
      </c>
      <c r="I7">
        <v>0.18901098901098901</v>
      </c>
      <c r="J7">
        <v>0.92103952790630417</v>
      </c>
    </row>
    <row r="8" spans="1:10" x14ac:dyDescent="0.2">
      <c r="A8" s="1">
        <v>100</v>
      </c>
      <c r="B8" t="s">
        <v>12</v>
      </c>
      <c r="C8">
        <v>0.84782608695652162</v>
      </c>
      <c r="D8">
        <v>0.70589712924986081</v>
      </c>
      <c r="E8">
        <v>0.95623569794050323</v>
      </c>
      <c r="F8">
        <v>0.95594965675057197</v>
      </c>
      <c r="G8">
        <v>0.95210597826086962</v>
      </c>
      <c r="H8">
        <v>0.95210597826086962</v>
      </c>
      <c r="I8">
        <v>0.40217391304347822</v>
      </c>
      <c r="J8">
        <v>0.95409932780320361</v>
      </c>
    </row>
    <row r="9" spans="1:10" x14ac:dyDescent="0.2">
      <c r="A9" s="1">
        <v>106</v>
      </c>
      <c r="B9" t="s">
        <v>18</v>
      </c>
      <c r="C9">
        <v>0.63598771266540632</v>
      </c>
      <c r="D9">
        <v>0.63807322160806756</v>
      </c>
      <c r="E9">
        <v>0.63879837827081865</v>
      </c>
      <c r="F9">
        <v>0.67907733061386932</v>
      </c>
      <c r="G9">
        <v>0.66264103851606782</v>
      </c>
      <c r="H9">
        <v>0.64972973771266518</v>
      </c>
      <c r="I9">
        <v>0.63965028355387532</v>
      </c>
      <c r="J9">
        <v>0.65756162127835527</v>
      </c>
    </row>
    <row r="10" spans="1:10" x14ac:dyDescent="0.2">
      <c r="A10" s="1">
        <v>111</v>
      </c>
      <c r="B10" t="s">
        <v>17</v>
      </c>
      <c r="C10">
        <v>0.6179347826086955</v>
      </c>
      <c r="D10">
        <v>0.6223188187912162</v>
      </c>
      <c r="E10">
        <v>0.63695652173913031</v>
      </c>
      <c r="F10">
        <v>0.69107551487414165</v>
      </c>
      <c r="G10">
        <v>0.67027853260869552</v>
      </c>
      <c r="H10">
        <v>0.6547214673913041</v>
      </c>
      <c r="I10">
        <v>0.71086956521739131</v>
      </c>
      <c r="J10">
        <v>0.6632580091533179</v>
      </c>
    </row>
    <row r="11" spans="1:10" x14ac:dyDescent="0.2">
      <c r="A11" s="1">
        <v>107</v>
      </c>
      <c r="B11" t="s">
        <v>19</v>
      </c>
      <c r="C11">
        <v>0.4421195652173911</v>
      </c>
      <c r="D11">
        <v>0.60093456708326365</v>
      </c>
      <c r="E11">
        <v>0.54084668192219665</v>
      </c>
      <c r="F11">
        <v>0.60494851258581217</v>
      </c>
      <c r="G11">
        <v>0.57754755434782601</v>
      </c>
      <c r="H11">
        <v>0.55832201086956512</v>
      </c>
      <c r="I11">
        <v>0.67391304347826086</v>
      </c>
      <c r="J11">
        <v>0.57041618993135002</v>
      </c>
    </row>
    <row r="12" spans="1:10" x14ac:dyDescent="0.2">
      <c r="A12" s="1">
        <v>105</v>
      </c>
      <c r="B12" t="s">
        <v>16</v>
      </c>
      <c r="C12">
        <v>0.3614130434782607</v>
      </c>
      <c r="D12">
        <v>0.36348024531960971</v>
      </c>
      <c r="E12">
        <v>0.64673913043478248</v>
      </c>
      <c r="F12">
        <v>0.60411899313501127</v>
      </c>
      <c r="G12">
        <v>0.63213315217391297</v>
      </c>
      <c r="H12">
        <v>0.60733695652173902</v>
      </c>
      <c r="I12">
        <v>0.84782608695652173</v>
      </c>
      <c r="J12">
        <v>0.62258205806636147</v>
      </c>
    </row>
    <row r="13" spans="1:10" x14ac:dyDescent="0.2">
      <c r="A13" s="1">
        <v>104</v>
      </c>
      <c r="B13" t="s">
        <v>20</v>
      </c>
      <c r="C13">
        <v>3.8043478260869498E-2</v>
      </c>
      <c r="D13">
        <v>9.0563123790759106E-2</v>
      </c>
      <c r="E13">
        <v>0.52717391304347816</v>
      </c>
      <c r="F13">
        <v>0.50457665903890148</v>
      </c>
      <c r="G13">
        <v>0.54653532608695643</v>
      </c>
      <c r="H13">
        <v>0.52751358695652173</v>
      </c>
      <c r="I13">
        <v>0.98913043478260865</v>
      </c>
      <c r="J13">
        <v>0.52644987128146448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0.97802197802197799</v>
      </c>
      <c r="D2">
        <v>0.99534924690006199</v>
      </c>
      <c r="E2">
        <v>0.67582417582417587</v>
      </c>
      <c r="F2">
        <v>0.739733950260266</v>
      </c>
      <c r="G2">
        <v>0.70604395604395598</v>
      </c>
      <c r="H2">
        <v>0.69701726844583978</v>
      </c>
      <c r="I2">
        <v>3.2967032967032898E-2</v>
      </c>
      <c r="J2">
        <v>0.7046548376435593</v>
      </c>
    </row>
    <row r="3" spans="1:10" x14ac:dyDescent="0.2">
      <c r="A3" s="1">
        <v>101</v>
      </c>
      <c r="B3" t="s">
        <v>11</v>
      </c>
      <c r="C3">
        <v>0.76098901098901095</v>
      </c>
      <c r="D3">
        <v>0.45451562904225301</v>
      </c>
      <c r="E3">
        <v>0.95347985347985342</v>
      </c>
      <c r="F3">
        <v>0.96096009253904002</v>
      </c>
      <c r="G3">
        <v>0.95604395604395598</v>
      </c>
      <c r="H3">
        <v>0.95604395604395598</v>
      </c>
      <c r="I3">
        <v>0.35164835164835168</v>
      </c>
      <c r="J3">
        <v>0.95663196452670141</v>
      </c>
    </row>
    <row r="4" spans="1:10" x14ac:dyDescent="0.2">
      <c r="A4" s="1">
        <v>102</v>
      </c>
      <c r="B4" t="s">
        <v>13</v>
      </c>
      <c r="C4">
        <v>0.70329670329670324</v>
      </c>
      <c r="D4">
        <v>0.4031925526282541</v>
      </c>
      <c r="E4">
        <v>0.95347985347985342</v>
      </c>
      <c r="F4">
        <v>0.96124927703875085</v>
      </c>
      <c r="G4">
        <v>0.95604395604395598</v>
      </c>
      <c r="H4">
        <v>0.95604395604395598</v>
      </c>
      <c r="I4">
        <v>0.52747252747252749</v>
      </c>
      <c r="J4">
        <v>0.95670426065162917</v>
      </c>
    </row>
    <row r="5" spans="1:10" x14ac:dyDescent="0.2">
      <c r="A5" s="1">
        <v>100</v>
      </c>
      <c r="B5" t="s">
        <v>12</v>
      </c>
      <c r="C5">
        <v>0.66208791208791207</v>
      </c>
      <c r="D5">
        <v>0.3736378547406039</v>
      </c>
      <c r="E5">
        <v>0.95347985347985342</v>
      </c>
      <c r="F5">
        <v>0.9606709080393292</v>
      </c>
      <c r="G5">
        <v>0.95408163265306123</v>
      </c>
      <c r="H5">
        <v>0.95408163265306123</v>
      </c>
      <c r="I5">
        <v>0.58241758241758246</v>
      </c>
      <c r="J5">
        <v>0.95557850670632638</v>
      </c>
    </row>
    <row r="6" spans="1:10" x14ac:dyDescent="0.2">
      <c r="A6" s="1">
        <v>110</v>
      </c>
      <c r="B6" t="s">
        <v>14</v>
      </c>
      <c r="C6">
        <v>0.64010989010989017</v>
      </c>
      <c r="D6">
        <v>0.27646698062125108</v>
      </c>
      <c r="E6">
        <v>0.86293040293040291</v>
      </c>
      <c r="F6">
        <v>0.91871023713128996</v>
      </c>
      <c r="G6">
        <v>0.89434850863422288</v>
      </c>
      <c r="H6">
        <v>0.89434850863422288</v>
      </c>
      <c r="I6">
        <v>0.56593406593406592</v>
      </c>
      <c r="J6">
        <v>0.89258441433253455</v>
      </c>
    </row>
    <row r="7" spans="1:10" x14ac:dyDescent="0.2">
      <c r="A7" s="1">
        <v>108</v>
      </c>
      <c r="B7" t="s">
        <v>10</v>
      </c>
      <c r="C7">
        <v>0.62060439560439562</v>
      </c>
      <c r="D7">
        <v>0.32269760788867291</v>
      </c>
      <c r="E7">
        <v>0.93750915750915764</v>
      </c>
      <c r="F7">
        <v>0.96587622903412362</v>
      </c>
      <c r="G7">
        <v>0.95219780219780203</v>
      </c>
      <c r="H7">
        <v>0.95219780219780203</v>
      </c>
      <c r="I7">
        <v>0.57252747252747249</v>
      </c>
      <c r="J7">
        <v>0.95194524773472144</v>
      </c>
    </row>
    <row r="8" spans="1:10" x14ac:dyDescent="0.2">
      <c r="A8" s="1">
        <v>105</v>
      </c>
      <c r="B8" t="s">
        <v>16</v>
      </c>
      <c r="C8">
        <v>0.60989010989010994</v>
      </c>
      <c r="D8">
        <v>0.5037749002785582</v>
      </c>
      <c r="E8">
        <v>0.73663003663003668</v>
      </c>
      <c r="F8">
        <v>0.79352226720647767</v>
      </c>
      <c r="G8">
        <v>0.76373626373626369</v>
      </c>
      <c r="H8">
        <v>0.75981161695447408</v>
      </c>
      <c r="I8">
        <v>0.63736263736263732</v>
      </c>
      <c r="J8">
        <v>0.76342504613181306</v>
      </c>
    </row>
    <row r="9" spans="1:10" x14ac:dyDescent="0.2">
      <c r="A9" s="1">
        <v>106</v>
      </c>
      <c r="B9" t="s">
        <v>18</v>
      </c>
      <c r="C9">
        <v>0.59515758966308407</v>
      </c>
      <c r="D9">
        <v>0.63226923431459536</v>
      </c>
      <c r="E9">
        <v>0.61872157146882445</v>
      </c>
      <c r="F9">
        <v>0.65822841126484855</v>
      </c>
      <c r="G9">
        <v>0.64706643435057865</v>
      </c>
      <c r="H9">
        <v>0.63219590456639108</v>
      </c>
      <c r="I9">
        <v>0.75558507426639254</v>
      </c>
      <c r="J9">
        <v>0.63905308041266062</v>
      </c>
    </row>
    <row r="10" spans="1:10" x14ac:dyDescent="0.2">
      <c r="A10" s="1">
        <v>111</v>
      </c>
      <c r="B10" t="s">
        <v>17</v>
      </c>
      <c r="C10">
        <v>0.54368131868131875</v>
      </c>
      <c r="D10">
        <v>0.56450191170365738</v>
      </c>
      <c r="E10">
        <v>0.60219780219780206</v>
      </c>
      <c r="F10">
        <v>0.64661654135338342</v>
      </c>
      <c r="G10">
        <v>0.63371271585557298</v>
      </c>
      <c r="H10">
        <v>0.62217425431711137</v>
      </c>
      <c r="I10">
        <v>0.80329670329670333</v>
      </c>
      <c r="J10">
        <v>0.62617532843096746</v>
      </c>
    </row>
    <row r="11" spans="1:10" x14ac:dyDescent="0.2">
      <c r="A11" s="1">
        <v>109</v>
      </c>
      <c r="B11" t="s">
        <v>15</v>
      </c>
      <c r="C11">
        <v>0.50638888888888889</v>
      </c>
      <c r="D11">
        <v>0.30579946815995229</v>
      </c>
      <c r="E11">
        <v>0.92755555555555558</v>
      </c>
      <c r="F11">
        <v>0.94438596491228077</v>
      </c>
      <c r="G11">
        <v>0.93341269841269836</v>
      </c>
      <c r="H11">
        <v>0.93265873015873024</v>
      </c>
      <c r="I11">
        <v>0.88666666666666671</v>
      </c>
      <c r="J11">
        <v>0.93450323725981643</v>
      </c>
    </row>
    <row r="12" spans="1:10" x14ac:dyDescent="0.2">
      <c r="A12" s="1">
        <v>107</v>
      </c>
      <c r="B12" t="s">
        <v>19</v>
      </c>
      <c r="C12">
        <v>0.27225274725274717</v>
      </c>
      <c r="D12">
        <v>0.3150176091821939</v>
      </c>
      <c r="E12">
        <v>0.55472527472527466</v>
      </c>
      <c r="F12">
        <v>0.59375361480624633</v>
      </c>
      <c r="G12">
        <v>0.58700941915227622</v>
      </c>
      <c r="H12">
        <v>0.56483516483516483</v>
      </c>
      <c r="I12">
        <v>0.94505494505494503</v>
      </c>
      <c r="J12">
        <v>0.5750808683797406</v>
      </c>
    </row>
    <row r="13" spans="1:10" x14ac:dyDescent="0.2">
      <c r="A13" s="1">
        <v>104</v>
      </c>
      <c r="B13" t="s">
        <v>20</v>
      </c>
      <c r="C13">
        <v>3.8461538461538401E-2</v>
      </c>
      <c r="D13">
        <v>0.1382124329926058</v>
      </c>
      <c r="E13">
        <v>0.55201465201465205</v>
      </c>
      <c r="F13">
        <v>0.56419895893580096</v>
      </c>
      <c r="G13">
        <v>0.58830455259026682</v>
      </c>
      <c r="H13">
        <v>0.56711145996860279</v>
      </c>
      <c r="I13">
        <v>0.98901098901098905</v>
      </c>
      <c r="J13">
        <v>0.56790740587733068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0.88888888888888895</v>
      </c>
      <c r="D2">
        <v>0.74531145344943073</v>
      </c>
      <c r="E2">
        <v>0.54871794871794877</v>
      </c>
      <c r="F2">
        <v>0.52023673157693784</v>
      </c>
      <c r="G2">
        <v>0.53302665723047893</v>
      </c>
      <c r="H2">
        <v>0.51685283166764662</v>
      </c>
      <c r="I2">
        <v>0.18518518518518509</v>
      </c>
      <c r="J2">
        <v>0.52970854229825304</v>
      </c>
    </row>
    <row r="3" spans="1:10" x14ac:dyDescent="0.2">
      <c r="A3" s="1">
        <v>105</v>
      </c>
      <c r="B3" t="s">
        <v>16</v>
      </c>
      <c r="C3">
        <v>0.79012345679012352</v>
      </c>
      <c r="D3">
        <v>0.56876534940835011</v>
      </c>
      <c r="E3">
        <v>0.49515669515669519</v>
      </c>
      <c r="F3">
        <v>0.44253531882397867</v>
      </c>
      <c r="G3">
        <v>0.45918848785090821</v>
      </c>
      <c r="H3">
        <v>0.43768371546149332</v>
      </c>
      <c r="I3">
        <v>0.62962962962962965</v>
      </c>
      <c r="J3">
        <v>0.45864105432326879</v>
      </c>
    </row>
    <row r="4" spans="1:10" x14ac:dyDescent="0.2">
      <c r="A4" s="1">
        <v>107</v>
      </c>
      <c r="B4" t="s">
        <v>19</v>
      </c>
      <c r="C4">
        <v>0.68395061728395068</v>
      </c>
      <c r="D4">
        <v>0.58634181736994873</v>
      </c>
      <c r="E4">
        <v>0.53142450142450159</v>
      </c>
      <c r="F4">
        <v>0.51294387170675837</v>
      </c>
      <c r="G4">
        <v>0.51866006133522069</v>
      </c>
      <c r="H4">
        <v>0.50842641583382331</v>
      </c>
      <c r="I4">
        <v>0.52962962962962956</v>
      </c>
      <c r="J4">
        <v>0.51786371257507602</v>
      </c>
    </row>
    <row r="5" spans="1:10" x14ac:dyDescent="0.2">
      <c r="A5" s="1">
        <v>100</v>
      </c>
      <c r="B5" t="s">
        <v>12</v>
      </c>
      <c r="C5">
        <v>0.67283950617283961</v>
      </c>
      <c r="D5">
        <v>0.57702612190221036</v>
      </c>
      <c r="E5">
        <v>0.72735042735042743</v>
      </c>
      <c r="F5">
        <v>0.72604047346315403</v>
      </c>
      <c r="G5">
        <v>0.73967916961547542</v>
      </c>
      <c r="H5">
        <v>0.7279051538310799</v>
      </c>
      <c r="I5">
        <v>0.70370370370370372</v>
      </c>
      <c r="J5">
        <v>0.73024380606503425</v>
      </c>
    </row>
    <row r="6" spans="1:10" x14ac:dyDescent="0.2">
      <c r="A6" s="1">
        <v>102</v>
      </c>
      <c r="B6" t="s">
        <v>13</v>
      </c>
      <c r="C6">
        <v>0.67283950617283961</v>
      </c>
      <c r="D6">
        <v>0.57635632953784321</v>
      </c>
      <c r="E6">
        <v>0.72678062678062694</v>
      </c>
      <c r="F6">
        <v>0.72642229858724705</v>
      </c>
      <c r="G6">
        <v>0.74109459778249598</v>
      </c>
      <c r="H6">
        <v>0.72868900646678436</v>
      </c>
      <c r="I6">
        <v>0.70370370370370372</v>
      </c>
      <c r="J6">
        <v>0.73074663240428861</v>
      </c>
    </row>
    <row r="7" spans="1:10" x14ac:dyDescent="0.2">
      <c r="A7" s="1">
        <v>101</v>
      </c>
      <c r="B7" t="s">
        <v>11</v>
      </c>
      <c r="C7">
        <v>0.67283950617283961</v>
      </c>
      <c r="D7">
        <v>0.57635632953784321</v>
      </c>
      <c r="E7">
        <v>0.72706552706552707</v>
      </c>
      <c r="F7">
        <v>0.72661321114929378</v>
      </c>
      <c r="G7">
        <v>0.74038688369898575</v>
      </c>
      <c r="H7">
        <v>0.72888496962571048</v>
      </c>
      <c r="I7">
        <v>0.70370370370370372</v>
      </c>
      <c r="J7">
        <v>0.73073764788487927</v>
      </c>
    </row>
    <row r="8" spans="1:10" x14ac:dyDescent="0.2">
      <c r="A8" s="1">
        <v>111</v>
      </c>
      <c r="B8" t="s">
        <v>17</v>
      </c>
      <c r="C8">
        <v>0.58703703703703713</v>
      </c>
      <c r="D8">
        <v>0.55308662647912477</v>
      </c>
      <c r="E8">
        <v>0.55242165242165242</v>
      </c>
      <c r="F8">
        <v>0.54394807178312332</v>
      </c>
      <c r="G8">
        <v>0.54449162538334517</v>
      </c>
      <c r="H8">
        <v>0.53907505388986887</v>
      </c>
      <c r="I8">
        <v>0.7851851851851851</v>
      </c>
      <c r="J8">
        <v>0.54498410086949745</v>
      </c>
    </row>
    <row r="9" spans="1:10" x14ac:dyDescent="0.2">
      <c r="A9" s="1">
        <v>109</v>
      </c>
      <c r="B9" t="s">
        <v>15</v>
      </c>
      <c r="C9">
        <v>0.57820512820512815</v>
      </c>
      <c r="D9">
        <v>0.59002722940776031</v>
      </c>
      <c r="E9">
        <v>0.56705128205128208</v>
      </c>
      <c r="F9">
        <v>0.57084438549955796</v>
      </c>
      <c r="G9">
        <v>0.56936715766502988</v>
      </c>
      <c r="H9">
        <v>0.56253393665158358</v>
      </c>
      <c r="I9">
        <v>0.74615384615384617</v>
      </c>
      <c r="J9">
        <v>0.56744919046686337</v>
      </c>
    </row>
    <row r="10" spans="1:10" x14ac:dyDescent="0.2">
      <c r="A10" s="1">
        <v>106</v>
      </c>
      <c r="B10" t="s">
        <v>18</v>
      </c>
      <c r="C10">
        <v>0.56881572930955648</v>
      </c>
      <c r="D10">
        <v>0.57263112632614765</v>
      </c>
      <c r="E10">
        <v>0.55212620027434856</v>
      </c>
      <c r="F10">
        <v>0.54091185496301974</v>
      </c>
      <c r="G10">
        <v>0.54431513372301288</v>
      </c>
      <c r="H10">
        <v>0.53475805807767407</v>
      </c>
      <c r="I10">
        <v>0.8161865569272978</v>
      </c>
      <c r="J10">
        <v>0.54302781175951376</v>
      </c>
    </row>
    <row r="11" spans="1:10" x14ac:dyDescent="0.2">
      <c r="A11" s="1">
        <v>108</v>
      </c>
      <c r="B11" t="s">
        <v>10</v>
      </c>
      <c r="C11">
        <v>0.55246913580246926</v>
      </c>
      <c r="D11">
        <v>0.47683634739897302</v>
      </c>
      <c r="E11">
        <v>0.67723646723646747</v>
      </c>
      <c r="F11">
        <v>0.69610538373424968</v>
      </c>
      <c r="G11">
        <v>0.69731068648266115</v>
      </c>
      <c r="H11">
        <v>0.69900058788947694</v>
      </c>
      <c r="I11">
        <v>0.81481481481481466</v>
      </c>
      <c r="J11">
        <v>0.69241328133571378</v>
      </c>
    </row>
    <row r="12" spans="1:10" x14ac:dyDescent="0.2">
      <c r="A12" s="1">
        <v>110</v>
      </c>
      <c r="B12" t="s">
        <v>14</v>
      </c>
      <c r="C12">
        <v>0.54876543209876549</v>
      </c>
      <c r="D12">
        <v>0.47059611520428668</v>
      </c>
      <c r="E12">
        <v>0.6757264957264959</v>
      </c>
      <c r="F12">
        <v>0.69503627338678897</v>
      </c>
      <c r="G12">
        <v>0.6959896201934419</v>
      </c>
      <c r="H12">
        <v>0.69800117577895371</v>
      </c>
      <c r="I12">
        <v>0.81481481481481466</v>
      </c>
      <c r="J12">
        <v>0.69118839127142007</v>
      </c>
    </row>
    <row r="13" spans="1:10" x14ac:dyDescent="0.2">
      <c r="A13" s="1">
        <v>104</v>
      </c>
      <c r="B13" t="s">
        <v>20</v>
      </c>
      <c r="C13">
        <v>0.16049382716049379</v>
      </c>
      <c r="D13">
        <v>0.374246483590087</v>
      </c>
      <c r="E13">
        <v>0.55754985754985764</v>
      </c>
      <c r="F13">
        <v>0.5582283314242078</v>
      </c>
      <c r="G13">
        <v>0.55991979240386891</v>
      </c>
      <c r="H13">
        <v>0.55506564765824029</v>
      </c>
      <c r="I13">
        <v>0.92592592592592604</v>
      </c>
      <c r="J13">
        <v>0.55769090725904369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0.9885057471264368</v>
      </c>
      <c r="D2">
        <v>0.99370393120393119</v>
      </c>
      <c r="E2">
        <v>0.5153256704980842</v>
      </c>
      <c r="F2">
        <v>0.43231162196679429</v>
      </c>
      <c r="G2">
        <v>0.46816976127320942</v>
      </c>
      <c r="H2">
        <v>0.45387174833635802</v>
      </c>
      <c r="I2">
        <v>1.72413793103448E-2</v>
      </c>
      <c r="J2">
        <v>0.46741970051861148</v>
      </c>
    </row>
    <row r="3" spans="1:10" x14ac:dyDescent="0.2">
      <c r="A3" s="1">
        <v>101</v>
      </c>
      <c r="B3" t="s">
        <v>11</v>
      </c>
      <c r="C3">
        <v>0.97701149425287359</v>
      </c>
      <c r="D3">
        <v>0.94942669942669944</v>
      </c>
      <c r="E3">
        <v>0.98403575989782877</v>
      </c>
      <c r="F3">
        <v>0.93175287356321845</v>
      </c>
      <c r="G3">
        <v>0.97922192749778958</v>
      </c>
      <c r="H3">
        <v>0.96748336358136722</v>
      </c>
      <c r="I3">
        <v>3.4482758620689599E-2</v>
      </c>
      <c r="J3">
        <v>0.96562348113505103</v>
      </c>
    </row>
    <row r="4" spans="1:10" x14ac:dyDescent="0.2">
      <c r="A4" s="1">
        <v>37</v>
      </c>
      <c r="B4" t="s">
        <v>12</v>
      </c>
      <c r="C4">
        <v>0.97270114942528718</v>
      </c>
      <c r="D4">
        <v>0.94922194922194925</v>
      </c>
      <c r="E4">
        <v>0.98499361430395904</v>
      </c>
      <c r="F4">
        <v>0.92848020434227319</v>
      </c>
      <c r="G4">
        <v>0.97877984084880643</v>
      </c>
      <c r="H4">
        <v>0.97020568663036899</v>
      </c>
      <c r="I4">
        <v>4.5977011494252797E-2</v>
      </c>
      <c r="J4">
        <v>0.96561483653135205</v>
      </c>
    </row>
    <row r="5" spans="1:10" x14ac:dyDescent="0.2">
      <c r="A5" s="1">
        <v>102</v>
      </c>
      <c r="B5" t="s">
        <v>13</v>
      </c>
      <c r="C5">
        <v>0.97126436781609182</v>
      </c>
      <c r="D5">
        <v>0.94794226044226038</v>
      </c>
      <c r="E5">
        <v>0.98499361430395904</v>
      </c>
      <c r="F5">
        <v>0.93167305236270759</v>
      </c>
      <c r="G5">
        <v>0.97922192749778958</v>
      </c>
      <c r="H5">
        <v>0.97126436781609182</v>
      </c>
      <c r="I5">
        <v>5.7471264367816001E-2</v>
      </c>
      <c r="J5">
        <v>0.96678824049513701</v>
      </c>
    </row>
    <row r="6" spans="1:10" x14ac:dyDescent="0.2">
      <c r="A6" s="1">
        <v>108</v>
      </c>
      <c r="B6" t="s">
        <v>10</v>
      </c>
      <c r="C6">
        <v>0.90919540229885043</v>
      </c>
      <c r="D6">
        <v>0.85482186732186738</v>
      </c>
      <c r="E6">
        <v>0.95319284802043425</v>
      </c>
      <c r="F6">
        <v>0.85684067688378018</v>
      </c>
      <c r="G6">
        <v>0.91920866489831998</v>
      </c>
      <c r="H6">
        <v>0.91643980641258316</v>
      </c>
      <c r="I6">
        <v>0.3229885057471264</v>
      </c>
      <c r="J6">
        <v>0.91142049905377964</v>
      </c>
    </row>
    <row r="7" spans="1:10" x14ac:dyDescent="0.2">
      <c r="A7" s="1">
        <v>109</v>
      </c>
      <c r="B7" t="s">
        <v>15</v>
      </c>
      <c r="C7">
        <v>0.8968208092485549</v>
      </c>
      <c r="D7">
        <v>0.87371913580246918</v>
      </c>
      <c r="E7">
        <v>0.88131021194604986</v>
      </c>
      <c r="F7">
        <v>0.81591201027617211</v>
      </c>
      <c r="G7">
        <v>0.86127167630057788</v>
      </c>
      <c r="H7">
        <v>0.8513386066321873</v>
      </c>
      <c r="I7">
        <v>0.2751445086705202</v>
      </c>
      <c r="J7">
        <v>0.85245812628874673</v>
      </c>
    </row>
    <row r="8" spans="1:10" x14ac:dyDescent="0.2">
      <c r="A8" s="1">
        <v>105</v>
      </c>
      <c r="B8" t="s">
        <v>16</v>
      </c>
      <c r="C8">
        <v>0.86350574712643668</v>
      </c>
      <c r="D8">
        <v>0.88774570024570021</v>
      </c>
      <c r="E8">
        <v>0.89144316730523621</v>
      </c>
      <c r="F8">
        <v>0.7966954022988505</v>
      </c>
      <c r="G8">
        <v>0.86295313881520763</v>
      </c>
      <c r="H8">
        <v>0.83756805807622492</v>
      </c>
      <c r="I8">
        <v>0.37356321839080459</v>
      </c>
      <c r="J8">
        <v>0.84716494162387979</v>
      </c>
    </row>
    <row r="9" spans="1:10" x14ac:dyDescent="0.2">
      <c r="A9" s="1">
        <v>106</v>
      </c>
      <c r="B9" t="s">
        <v>18</v>
      </c>
      <c r="C9">
        <v>0.76941306645527752</v>
      </c>
      <c r="D9">
        <v>0.76864786024268761</v>
      </c>
      <c r="E9">
        <v>0.78439651502473495</v>
      </c>
      <c r="F9">
        <v>0.65877079021153528</v>
      </c>
      <c r="G9">
        <v>0.73750851143835672</v>
      </c>
      <c r="H9">
        <v>0.71278883395567783</v>
      </c>
      <c r="I9">
        <v>0.61464526357510874</v>
      </c>
      <c r="J9">
        <v>0.72336616265757625</v>
      </c>
    </row>
    <row r="10" spans="1:10" x14ac:dyDescent="0.2">
      <c r="A10" s="1">
        <v>110</v>
      </c>
      <c r="B10" t="s">
        <v>14</v>
      </c>
      <c r="C10">
        <v>0.766235632183908</v>
      </c>
      <c r="D10">
        <v>0.6960892710892711</v>
      </c>
      <c r="E10">
        <v>0.79798850574712643</v>
      </c>
      <c r="F10">
        <v>0.68033205619412507</v>
      </c>
      <c r="G10">
        <v>0.75621131741821401</v>
      </c>
      <c r="H10">
        <v>0.74600725952813052</v>
      </c>
      <c r="I10">
        <v>0.78793103448275859</v>
      </c>
      <c r="J10">
        <v>0.74513478472189898</v>
      </c>
    </row>
    <row r="11" spans="1:10" x14ac:dyDescent="0.2">
      <c r="A11" s="1">
        <v>111</v>
      </c>
      <c r="B11" t="s">
        <v>17</v>
      </c>
      <c r="C11">
        <v>0.74195402298850577</v>
      </c>
      <c r="D11">
        <v>0.74336609336609327</v>
      </c>
      <c r="E11">
        <v>0.78243933588761172</v>
      </c>
      <c r="F11">
        <v>0.65482120051085557</v>
      </c>
      <c r="G11">
        <v>0.73775419982316526</v>
      </c>
      <c r="H11">
        <v>0.70385662431941909</v>
      </c>
      <c r="I11">
        <v>0.68103448275862077</v>
      </c>
      <c r="J11">
        <v>0.71971784013526285</v>
      </c>
    </row>
    <row r="12" spans="1:10" x14ac:dyDescent="0.2">
      <c r="A12" s="1">
        <v>107</v>
      </c>
      <c r="B12" t="s">
        <v>19</v>
      </c>
      <c r="C12">
        <v>0.69640804597701145</v>
      </c>
      <c r="D12">
        <v>0.7046938984438984</v>
      </c>
      <c r="E12">
        <v>0.66577266922094502</v>
      </c>
      <c r="F12">
        <v>0.53701309067688385</v>
      </c>
      <c r="G12">
        <v>0.58753315649867366</v>
      </c>
      <c r="H12">
        <v>0.5717483363581366</v>
      </c>
      <c r="I12">
        <v>0.91954022988505757</v>
      </c>
      <c r="J12">
        <v>0.59051681318865978</v>
      </c>
    </row>
    <row r="13" spans="1:10" x14ac:dyDescent="0.2">
      <c r="A13" s="1">
        <v>104</v>
      </c>
      <c r="B13" t="s">
        <v>20</v>
      </c>
      <c r="C13">
        <v>0.2356321839080458</v>
      </c>
      <c r="D13">
        <v>0.23397829647829649</v>
      </c>
      <c r="E13">
        <v>0.77171136653895267</v>
      </c>
      <c r="F13">
        <v>0.63952745849297565</v>
      </c>
      <c r="G13">
        <v>0.68236074270557023</v>
      </c>
      <c r="H13">
        <v>0.60420447670901378</v>
      </c>
      <c r="I13">
        <v>0.99425287356321845</v>
      </c>
      <c r="J13">
        <v>0.67445101111162808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0.99203821656050961</v>
      </c>
      <c r="D2">
        <v>0.99516646115906282</v>
      </c>
      <c r="E2">
        <v>0.62340764331210197</v>
      </c>
      <c r="F2">
        <v>0.55177101134068673</v>
      </c>
      <c r="G2">
        <v>0.59405177727552916</v>
      </c>
      <c r="H2">
        <v>0.55668231087272324</v>
      </c>
      <c r="I2">
        <v>1.27388535031847E-2</v>
      </c>
      <c r="J2">
        <v>0.58147818570026022</v>
      </c>
    </row>
    <row r="3" spans="1:10" x14ac:dyDescent="0.2">
      <c r="A3" s="1">
        <v>107</v>
      </c>
      <c r="B3" t="s">
        <v>19</v>
      </c>
      <c r="C3">
        <v>0.98426751592356676</v>
      </c>
      <c r="D3">
        <v>0.9872946979038224</v>
      </c>
      <c r="E3">
        <v>0.82764331210191089</v>
      </c>
      <c r="F3">
        <v>0.63537103205426959</v>
      </c>
      <c r="G3">
        <v>0.8039757550852682</v>
      </c>
      <c r="H3">
        <v>0.73219912839423407</v>
      </c>
      <c r="I3">
        <v>3.5031847133757898E-2</v>
      </c>
      <c r="J3">
        <v>0.74979730690892066</v>
      </c>
    </row>
    <row r="4" spans="1:10" x14ac:dyDescent="0.2">
      <c r="A4" s="1">
        <v>101</v>
      </c>
      <c r="B4" t="s">
        <v>11</v>
      </c>
      <c r="C4">
        <v>0.97802547770700643</v>
      </c>
      <c r="D4">
        <v>0.96717632552404442</v>
      </c>
      <c r="E4">
        <v>0.989171974522293</v>
      </c>
      <c r="F4">
        <v>0.87055305266428462</v>
      </c>
      <c r="G4">
        <v>0.96912882679268564</v>
      </c>
      <c r="H4">
        <v>0.94761984579282599</v>
      </c>
      <c r="I4">
        <v>5.4140127388534999E-2</v>
      </c>
      <c r="J4">
        <v>0.94411842494302223</v>
      </c>
    </row>
    <row r="5" spans="1:10" x14ac:dyDescent="0.2">
      <c r="A5" s="1">
        <v>100</v>
      </c>
      <c r="B5" t="s">
        <v>12</v>
      </c>
      <c r="C5">
        <v>0.96974522292993637</v>
      </c>
      <c r="D5">
        <v>0.96554870530209602</v>
      </c>
      <c r="E5">
        <v>0.98471337579617835</v>
      </c>
      <c r="F5">
        <v>0.84942519807363681</v>
      </c>
      <c r="G5">
        <v>0.97292993630573243</v>
      </c>
      <c r="H5">
        <v>0.9252709799977652</v>
      </c>
      <c r="I5">
        <v>7.32484076433121E-2</v>
      </c>
      <c r="J5">
        <v>0.93308487254332839</v>
      </c>
    </row>
    <row r="6" spans="1:10" x14ac:dyDescent="0.2">
      <c r="A6" s="1">
        <v>102</v>
      </c>
      <c r="B6" t="s">
        <v>13</v>
      </c>
      <c r="C6">
        <v>0.95828025477707002</v>
      </c>
      <c r="D6">
        <v>0.94769420468557342</v>
      </c>
      <c r="E6">
        <v>0.98933121019108283</v>
      </c>
      <c r="F6">
        <v>0.86226761949148156</v>
      </c>
      <c r="G6">
        <v>0.97498459009656879</v>
      </c>
      <c r="H6">
        <v>0.94449100458151758</v>
      </c>
      <c r="I6">
        <v>7.32484076433121E-2</v>
      </c>
      <c r="J6">
        <v>0.94276860609016278</v>
      </c>
    </row>
    <row r="7" spans="1:10" x14ac:dyDescent="0.2">
      <c r="A7" s="1">
        <v>109</v>
      </c>
      <c r="B7" t="s">
        <v>15</v>
      </c>
      <c r="C7">
        <v>0.95469648562300324</v>
      </c>
      <c r="D7">
        <v>0.94984189723320145</v>
      </c>
      <c r="E7">
        <v>0.87025559105431305</v>
      </c>
      <c r="F7">
        <v>0.76869529078677346</v>
      </c>
      <c r="G7">
        <v>0.83796763887457482</v>
      </c>
      <c r="H7">
        <v>0.81142873157334228</v>
      </c>
      <c r="I7">
        <v>0.1124600638977635</v>
      </c>
      <c r="J7">
        <v>0.82208681307225084</v>
      </c>
    </row>
    <row r="8" spans="1:10" x14ac:dyDescent="0.2">
      <c r="A8" s="1">
        <v>106</v>
      </c>
      <c r="B8" t="s">
        <v>18</v>
      </c>
      <c r="C8">
        <v>0.94531624000973635</v>
      </c>
      <c r="D8">
        <v>0.94495001060262163</v>
      </c>
      <c r="E8">
        <v>0.82493813136435634</v>
      </c>
      <c r="F8">
        <v>0.67505195712024457</v>
      </c>
      <c r="G8">
        <v>0.76862177226322015</v>
      </c>
      <c r="H8">
        <v>0.73623925528454603</v>
      </c>
      <c r="I8">
        <v>0.15564525944257379</v>
      </c>
      <c r="J8">
        <v>0.7512127790080918</v>
      </c>
    </row>
    <row r="9" spans="1:10" x14ac:dyDescent="0.2">
      <c r="A9" s="1">
        <v>111</v>
      </c>
      <c r="B9" t="s">
        <v>17</v>
      </c>
      <c r="C9">
        <v>0.93439490445859863</v>
      </c>
      <c r="D9">
        <v>0.93130949445129485</v>
      </c>
      <c r="E9">
        <v>0.83472929936305729</v>
      </c>
      <c r="F9">
        <v>0.67642535342550891</v>
      </c>
      <c r="G9">
        <v>0.77892952537497429</v>
      </c>
      <c r="H9">
        <v>0.75107833277461178</v>
      </c>
      <c r="I9">
        <v>0.1703821656050955</v>
      </c>
      <c r="J9">
        <v>0.76029062773453804</v>
      </c>
    </row>
    <row r="10" spans="1:10" x14ac:dyDescent="0.2">
      <c r="A10" s="1">
        <v>105</v>
      </c>
      <c r="B10" t="s">
        <v>16</v>
      </c>
      <c r="C10">
        <v>0.88503184713375804</v>
      </c>
      <c r="D10">
        <v>0.87551171393341554</v>
      </c>
      <c r="E10">
        <v>0.87101910828025486</v>
      </c>
      <c r="F10">
        <v>0.69391797421158929</v>
      </c>
      <c r="G10">
        <v>0.78667557016642697</v>
      </c>
      <c r="H10">
        <v>0.76016873393675277</v>
      </c>
      <c r="I10">
        <v>0.1815286624203821</v>
      </c>
      <c r="J10">
        <v>0.77794534664875592</v>
      </c>
    </row>
    <row r="11" spans="1:10" x14ac:dyDescent="0.2">
      <c r="A11" s="1">
        <v>108</v>
      </c>
      <c r="B11" t="s">
        <v>10</v>
      </c>
      <c r="C11">
        <v>0.83254777070063712</v>
      </c>
      <c r="D11">
        <v>0.72083353884093704</v>
      </c>
      <c r="E11">
        <v>0.8968312101910827</v>
      </c>
      <c r="F11">
        <v>0.79008078297343487</v>
      </c>
      <c r="G11">
        <v>0.82304294226422869</v>
      </c>
      <c r="H11">
        <v>0.82586881215778296</v>
      </c>
      <c r="I11">
        <v>0.41082802547770708</v>
      </c>
      <c r="J11">
        <v>0.83395593689663239</v>
      </c>
    </row>
    <row r="12" spans="1:10" x14ac:dyDescent="0.2">
      <c r="A12" s="1">
        <v>110</v>
      </c>
      <c r="B12" t="s">
        <v>14</v>
      </c>
      <c r="C12">
        <v>0.74866242038216568</v>
      </c>
      <c r="D12">
        <v>0.61390382244143038</v>
      </c>
      <c r="E12">
        <v>0.85985668789808933</v>
      </c>
      <c r="F12">
        <v>0.74368235720573772</v>
      </c>
      <c r="G12">
        <v>0.77239572632011511</v>
      </c>
      <c r="H12">
        <v>0.77811487317018657</v>
      </c>
      <c r="I12">
        <v>0.46210191082802538</v>
      </c>
      <c r="J12">
        <v>0.78851241114853221</v>
      </c>
    </row>
    <row r="13" spans="1:10" x14ac:dyDescent="0.2">
      <c r="A13" s="1">
        <v>104</v>
      </c>
      <c r="B13" t="s">
        <v>20</v>
      </c>
      <c r="C13">
        <v>0.265923566878981</v>
      </c>
      <c r="D13">
        <v>0.2328976572133169</v>
      </c>
      <c r="E13">
        <v>0.83519108280254784</v>
      </c>
      <c r="F13">
        <v>0.63356377194345193</v>
      </c>
      <c r="G13">
        <v>0.74732895007191291</v>
      </c>
      <c r="H13">
        <v>0.69949156330316242</v>
      </c>
      <c r="I13">
        <v>0.97770700636942676</v>
      </c>
      <c r="J13">
        <v>0.72889384203026886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2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1" max="1" width="31.1640625" customWidth="1"/>
    <col min="2" max="2" width="40" customWidth="1"/>
  </cols>
  <sheetData>
    <row r="1" spans="1:3" x14ac:dyDescent="0.2">
      <c r="B1" s="1" t="s">
        <v>25</v>
      </c>
      <c r="C1" s="1" t="s">
        <v>26</v>
      </c>
    </row>
    <row r="2" spans="1:3" x14ac:dyDescent="0.2">
      <c r="A2" s="1" t="s">
        <v>27</v>
      </c>
      <c r="B2">
        <v>3.4098096140605901E-10</v>
      </c>
      <c r="C2" t="b">
        <v>1</v>
      </c>
    </row>
    <row r="3" spans="1:3" x14ac:dyDescent="0.2">
      <c r="A3" s="1" t="s">
        <v>28</v>
      </c>
      <c r="B3">
        <v>2.5756238665319931E-8</v>
      </c>
      <c r="C3" t="b">
        <v>1</v>
      </c>
    </row>
    <row r="4" spans="1:3" x14ac:dyDescent="0.2">
      <c r="A4" s="1" t="s">
        <v>29</v>
      </c>
      <c r="B4">
        <v>8.814746183196855E-5</v>
      </c>
      <c r="C4" t="b">
        <v>1</v>
      </c>
    </row>
    <row r="5" spans="1:3" x14ac:dyDescent="0.2">
      <c r="A5" s="1" t="s">
        <v>30</v>
      </c>
      <c r="B5">
        <v>3.4098096140605901E-10</v>
      </c>
      <c r="C5" t="b">
        <v>1</v>
      </c>
    </row>
    <row r="6" spans="1:3" x14ac:dyDescent="0.2">
      <c r="A6" s="1" t="s">
        <v>31</v>
      </c>
      <c r="B6">
        <v>2.298942992390159E-7</v>
      </c>
      <c r="C6" t="b">
        <v>1</v>
      </c>
    </row>
    <row r="7" spans="1:3" x14ac:dyDescent="0.2">
      <c r="A7" s="1" t="s">
        <v>32</v>
      </c>
      <c r="B7">
        <v>3.4098096140605901E-10</v>
      </c>
      <c r="C7" t="b">
        <v>1</v>
      </c>
    </row>
    <row r="8" spans="1:3" x14ac:dyDescent="0.2">
      <c r="A8" s="1" t="s">
        <v>33</v>
      </c>
      <c r="B8">
        <v>1.7720837836837389E-7</v>
      </c>
      <c r="C8" t="b">
        <v>1</v>
      </c>
    </row>
    <row r="9" spans="1:3" x14ac:dyDescent="0.2">
      <c r="A9" s="1" t="s">
        <v>34</v>
      </c>
      <c r="B9">
        <v>6.1022237209571998E-10</v>
      </c>
      <c r="C9" t="b">
        <v>1</v>
      </c>
    </row>
    <row r="10" spans="1:3" x14ac:dyDescent="0.2">
      <c r="A10" s="1" t="s">
        <v>35</v>
      </c>
      <c r="B10">
        <v>2.5756238665319931E-8</v>
      </c>
      <c r="C10" t="b">
        <v>1</v>
      </c>
    </row>
    <row r="11" spans="1:3" x14ac:dyDescent="0.2">
      <c r="A11" s="1" t="s">
        <v>36</v>
      </c>
      <c r="B11">
        <v>1.2259901262523109E-2</v>
      </c>
      <c r="C11" t="b">
        <v>1</v>
      </c>
    </row>
    <row r="12" spans="1:3" x14ac:dyDescent="0.2">
      <c r="A12" s="1" t="s">
        <v>37</v>
      </c>
      <c r="B12">
        <v>3.4098096140605901E-10</v>
      </c>
      <c r="C12" t="b">
        <v>1</v>
      </c>
    </row>
    <row r="13" spans="1:3" x14ac:dyDescent="0.2">
      <c r="A13" s="1" t="s">
        <v>38</v>
      </c>
      <c r="B13">
        <v>6.2886552367843994E-6</v>
      </c>
      <c r="C13" t="b">
        <v>1</v>
      </c>
    </row>
    <row r="14" spans="1:3" x14ac:dyDescent="0.2">
      <c r="A14" s="1" t="s">
        <v>39</v>
      </c>
      <c r="B14">
        <v>3.4098096140605901E-10</v>
      </c>
      <c r="C14" t="b">
        <v>1</v>
      </c>
    </row>
    <row r="15" spans="1:3" x14ac:dyDescent="0.2">
      <c r="A15" s="1" t="s">
        <v>40</v>
      </c>
      <c r="B15">
        <v>7.0313132679826809E-6</v>
      </c>
      <c r="C15" t="b">
        <v>1</v>
      </c>
    </row>
    <row r="16" spans="1:3" x14ac:dyDescent="0.2">
      <c r="A16" s="1" t="s">
        <v>41</v>
      </c>
      <c r="B16">
        <v>3.4098096140605901E-10</v>
      </c>
      <c r="C16" t="b">
        <v>1</v>
      </c>
    </row>
    <row r="17" spans="1:3" x14ac:dyDescent="0.2">
      <c r="A17" s="1" t="s">
        <v>42</v>
      </c>
      <c r="B17">
        <v>2.5756238665319931E-8</v>
      </c>
      <c r="C17" t="b">
        <v>1</v>
      </c>
    </row>
    <row r="18" spans="1:3" x14ac:dyDescent="0.2">
      <c r="A18" s="1" t="s">
        <v>43</v>
      </c>
      <c r="B18">
        <v>5.6233160444951767E-2</v>
      </c>
      <c r="C18" t="b">
        <v>0</v>
      </c>
    </row>
    <row r="19" spans="1:3" x14ac:dyDescent="0.2">
      <c r="A19" s="1" t="s">
        <v>44</v>
      </c>
      <c r="B19">
        <v>1.5207134013933459E-8</v>
      </c>
      <c r="C19" t="b">
        <v>1</v>
      </c>
    </row>
    <row r="20" spans="1:3" x14ac:dyDescent="0.2">
      <c r="A20" s="1" t="s">
        <v>45</v>
      </c>
      <c r="B20">
        <v>1.136158983382669E-4</v>
      </c>
      <c r="C20" t="b">
        <v>1</v>
      </c>
    </row>
    <row r="21" spans="1:3" x14ac:dyDescent="0.2">
      <c r="A21" s="1" t="s">
        <v>46</v>
      </c>
      <c r="B21">
        <v>3.4098096140605901E-10</v>
      </c>
      <c r="C21" t="b">
        <v>1</v>
      </c>
    </row>
    <row r="22" spans="1:3" x14ac:dyDescent="0.2">
      <c r="A22" s="1" t="s">
        <v>47</v>
      </c>
      <c r="B22">
        <v>2.3774793599319769E-7</v>
      </c>
      <c r="C22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3"/>
  <sheetViews>
    <sheetView zoomScale="150" workbookViewId="0">
      <selection sqref="A1:G13"/>
    </sheetView>
  </sheetViews>
  <sheetFormatPr baseColWidth="10" defaultColWidth="8.83203125" defaultRowHeight="16" x14ac:dyDescent="0.2"/>
  <cols>
    <col min="1" max="1" width="26.33203125" customWidth="1"/>
    <col min="4" max="4" width="8.83203125" style="4"/>
  </cols>
  <sheetData>
    <row r="1" spans="1:14" x14ac:dyDescent="0.2">
      <c r="A1" s="1" t="s">
        <v>0</v>
      </c>
      <c r="B1" s="1" t="s">
        <v>1</v>
      </c>
      <c r="C1" s="1" t="s">
        <v>2</v>
      </c>
      <c r="D1" s="3" t="s">
        <v>63</v>
      </c>
      <c r="E1" s="1" t="s">
        <v>64</v>
      </c>
      <c r="F1" s="1" t="s">
        <v>65</v>
      </c>
      <c r="G1" s="1" t="s">
        <v>66</v>
      </c>
      <c r="H1" s="1" t="s">
        <v>7</v>
      </c>
      <c r="I1" s="1" t="s">
        <v>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48</v>
      </c>
    </row>
    <row r="2" spans="1:14" x14ac:dyDescent="0.2">
      <c r="A2" s="1" t="s">
        <v>9</v>
      </c>
      <c r="B2">
        <v>0.97252904542339436</v>
      </c>
      <c r="C2">
        <v>0.954305057942337</v>
      </c>
      <c r="D2" s="4">
        <v>0.66871073938742398</v>
      </c>
      <c r="E2">
        <v>0.65415686742272616</v>
      </c>
      <c r="F2">
        <v>0.66903627159789092</v>
      </c>
      <c r="G2">
        <v>0.65571332206789446</v>
      </c>
      <c r="H2">
        <v>4.2844995943681408E-2</v>
      </c>
      <c r="I2">
        <v>0.66190430011898382</v>
      </c>
      <c r="J2">
        <v>0.35760279522316429</v>
      </c>
      <c r="K2">
        <v>0.29420453589399431</v>
      </c>
      <c r="L2">
        <v>0.30250036859351881</v>
      </c>
      <c r="M2">
        <v>0.32475241051244508</v>
      </c>
      <c r="N2">
        <v>2.7973233659157749E-2</v>
      </c>
    </row>
    <row r="3" spans="1:14" x14ac:dyDescent="0.2">
      <c r="A3" s="1" t="s">
        <v>11</v>
      </c>
      <c r="B3">
        <v>0.86726291840118164</v>
      </c>
      <c r="C3">
        <v>0.77432113351512766</v>
      </c>
      <c r="D3" s="4">
        <v>0.90383867888272096</v>
      </c>
      <c r="E3">
        <v>0.86494528183644648</v>
      </c>
      <c r="F3">
        <v>0.90092531077355176</v>
      </c>
      <c r="G3">
        <v>0.89025260539450402</v>
      </c>
      <c r="H3">
        <v>0.27196954737725448</v>
      </c>
      <c r="I3">
        <v>0.88999046922180591</v>
      </c>
      <c r="J3">
        <v>0.36005989650634002</v>
      </c>
      <c r="K3">
        <v>0.29410634134468211</v>
      </c>
      <c r="L3">
        <v>0.30357946780006573</v>
      </c>
      <c r="M3">
        <v>0.32628030548216158</v>
      </c>
      <c r="N3">
        <v>0.1086900439352784</v>
      </c>
    </row>
    <row r="4" spans="1:14" x14ac:dyDescent="0.2">
      <c r="A4" s="1" t="s">
        <v>13</v>
      </c>
      <c r="B4">
        <v>0.85479242382264975</v>
      </c>
      <c r="C4">
        <v>0.76494461452884666</v>
      </c>
      <c r="D4" s="4">
        <v>0.90366512337129501</v>
      </c>
      <c r="E4">
        <v>0.86323210526299421</v>
      </c>
      <c r="F4">
        <v>0.90100420423411109</v>
      </c>
      <c r="G4">
        <v>0.88948684143749113</v>
      </c>
      <c r="H4">
        <v>0.29508694942557778</v>
      </c>
      <c r="I4">
        <v>0.88934706857647283</v>
      </c>
      <c r="J4">
        <v>0.36016192386276291</v>
      </c>
      <c r="K4">
        <v>0.29257474116380788</v>
      </c>
      <c r="L4">
        <v>0.30216379718352332</v>
      </c>
      <c r="M4">
        <v>0.32525565240467691</v>
      </c>
      <c r="N4">
        <v>0.12443404638516339</v>
      </c>
    </row>
    <row r="5" spans="1:14" x14ac:dyDescent="0.2">
      <c r="A5" s="1" t="s">
        <v>12</v>
      </c>
      <c r="B5">
        <v>0.84780818267184777</v>
      </c>
      <c r="C5">
        <v>0.75617614165714109</v>
      </c>
      <c r="D5" s="4">
        <v>0.9021546130645105</v>
      </c>
      <c r="E5">
        <v>0.86073610640870879</v>
      </c>
      <c r="F5">
        <v>0.89900743437803321</v>
      </c>
      <c r="G5">
        <v>0.8865385713159557</v>
      </c>
      <c r="H5">
        <v>0.31322146927415601</v>
      </c>
      <c r="I5">
        <v>0.88710918129180216</v>
      </c>
      <c r="J5">
        <v>0.35398403946662022</v>
      </c>
      <c r="K5">
        <v>0.2875442364271466</v>
      </c>
      <c r="L5">
        <v>0.29707833217278717</v>
      </c>
      <c r="M5">
        <v>0.31929860992528197</v>
      </c>
      <c r="N5">
        <v>0.1207205503234621</v>
      </c>
    </row>
    <row r="6" spans="1:14" x14ac:dyDescent="0.2">
      <c r="A6" s="1" t="s">
        <v>10</v>
      </c>
      <c r="B6">
        <v>0.82871689729344722</v>
      </c>
      <c r="C6">
        <v>0.7163400517850349</v>
      </c>
      <c r="D6" s="4">
        <v>0.86662021731254157</v>
      </c>
      <c r="E6">
        <v>0.84943681840018193</v>
      </c>
      <c r="F6">
        <v>0.86202783504502023</v>
      </c>
      <c r="G6">
        <v>0.85792277239512438</v>
      </c>
      <c r="H6">
        <v>0.35261304093887819</v>
      </c>
      <c r="I6">
        <v>0.85900191078821697</v>
      </c>
      <c r="J6">
        <v>0.32516858959780842</v>
      </c>
      <c r="K6">
        <v>0.26942409822262992</v>
      </c>
      <c r="L6">
        <v>0.27720117777594799</v>
      </c>
      <c r="M6">
        <v>0.29784121424101612</v>
      </c>
      <c r="N6">
        <v>0.1349012114056112</v>
      </c>
    </row>
    <row r="7" spans="1:14" x14ac:dyDescent="0.2">
      <c r="A7" s="1" t="s">
        <v>14</v>
      </c>
      <c r="B7">
        <v>0.78549658439279446</v>
      </c>
      <c r="C7">
        <v>0.64487633937571387</v>
      </c>
      <c r="D7" s="4">
        <v>0.80805932345784781</v>
      </c>
      <c r="E7">
        <v>0.7951995527016501</v>
      </c>
      <c r="F7">
        <v>0.80704464658157637</v>
      </c>
      <c r="G7">
        <v>0.80233359287405048</v>
      </c>
      <c r="H7">
        <v>0.4310556950147022</v>
      </c>
      <c r="I7">
        <v>0.80315927890378114</v>
      </c>
      <c r="J7">
        <v>0.32034558949785008</v>
      </c>
      <c r="K7">
        <v>0.26594390738695378</v>
      </c>
      <c r="L7">
        <v>0.27365978474171482</v>
      </c>
      <c r="M7">
        <v>0.29304041146556131</v>
      </c>
      <c r="N7">
        <v>0.128859308558473</v>
      </c>
    </row>
    <row r="8" spans="1:14" x14ac:dyDescent="0.2">
      <c r="A8" s="1" t="s">
        <v>15</v>
      </c>
      <c r="B8">
        <v>0.76133968170828625</v>
      </c>
      <c r="C8">
        <v>0.71538736199007313</v>
      </c>
      <c r="D8" s="4">
        <v>0.78850103686664719</v>
      </c>
      <c r="E8">
        <v>0.76709721951808385</v>
      </c>
      <c r="F8">
        <v>0.78515660674184795</v>
      </c>
      <c r="G8">
        <v>0.77735949611792676</v>
      </c>
      <c r="H8">
        <v>0.46661595521480148</v>
      </c>
      <c r="I8">
        <v>0.77952858981112638</v>
      </c>
      <c r="J8">
        <v>0.32673372214408991</v>
      </c>
      <c r="K8">
        <v>0.26704991835568243</v>
      </c>
      <c r="L8">
        <v>0.27578770202483699</v>
      </c>
      <c r="M8">
        <v>0.29771827349830221</v>
      </c>
      <c r="N8">
        <v>0.14873469065440931</v>
      </c>
    </row>
    <row r="9" spans="1:14" x14ac:dyDescent="0.2">
      <c r="A9" s="1" t="s">
        <v>16</v>
      </c>
      <c r="B9">
        <v>0.72278765318327542</v>
      </c>
      <c r="C9">
        <v>0.6849047591499543</v>
      </c>
      <c r="D9" s="4">
        <v>0.70888464268629092</v>
      </c>
      <c r="E9">
        <v>0.6712146460578795</v>
      </c>
      <c r="F9">
        <v>0.70045204125476779</v>
      </c>
      <c r="G9">
        <v>0.69037738443018015</v>
      </c>
      <c r="H9">
        <v>0.56874157904875955</v>
      </c>
      <c r="I9">
        <v>0.69273217860727954</v>
      </c>
      <c r="J9">
        <v>0.3407332675334338</v>
      </c>
      <c r="K9">
        <v>0.28411132746376561</v>
      </c>
      <c r="L9">
        <v>0.29235019723658823</v>
      </c>
      <c r="M9">
        <v>0.31363343239377139</v>
      </c>
      <c r="N9">
        <v>0.14329258284167379</v>
      </c>
    </row>
    <row r="10" spans="1:14" x14ac:dyDescent="0.2">
      <c r="A10" s="1" t="s">
        <v>18</v>
      </c>
      <c r="B10">
        <v>0.71820713966221861</v>
      </c>
      <c r="C10">
        <v>0.72128525947709576</v>
      </c>
      <c r="D10" s="4">
        <v>0.64671675617170965</v>
      </c>
      <c r="E10">
        <v>0.61564861919952696</v>
      </c>
      <c r="F10">
        <v>0.64177153847710322</v>
      </c>
      <c r="G10">
        <v>0.62752323040964153</v>
      </c>
      <c r="H10">
        <v>0.57001354888364619</v>
      </c>
      <c r="I10">
        <v>0.63291503606449528</v>
      </c>
      <c r="J10">
        <v>0.35764479204233968</v>
      </c>
      <c r="K10">
        <v>0.29749770101562401</v>
      </c>
      <c r="L10">
        <v>0.30621820624785701</v>
      </c>
      <c r="M10">
        <v>0.32707781100906252</v>
      </c>
      <c r="N10">
        <v>0.115794378296111</v>
      </c>
    </row>
    <row r="11" spans="1:14" x14ac:dyDescent="0.2">
      <c r="A11" s="1" t="s">
        <v>17</v>
      </c>
      <c r="B11">
        <v>0.71782106232718301</v>
      </c>
      <c r="C11">
        <v>0.71686363673617015</v>
      </c>
      <c r="D11" s="4">
        <v>0.65110564488021416</v>
      </c>
      <c r="E11">
        <v>0.62063027675667892</v>
      </c>
      <c r="F11">
        <v>0.64843111440042123</v>
      </c>
      <c r="G11">
        <v>0.63403650405435563</v>
      </c>
      <c r="H11">
        <v>0.57974638126516498</v>
      </c>
      <c r="I11">
        <v>0.63855088502291746</v>
      </c>
      <c r="J11">
        <v>0.30618146025925802</v>
      </c>
      <c r="K11">
        <v>0.24917176483999071</v>
      </c>
      <c r="L11">
        <v>0.25758409873398103</v>
      </c>
      <c r="M11">
        <v>0.2802279989124522</v>
      </c>
      <c r="N11">
        <v>0.1190458552452201</v>
      </c>
    </row>
    <row r="12" spans="1:14" x14ac:dyDescent="0.2">
      <c r="A12" s="1" t="s">
        <v>19</v>
      </c>
      <c r="B12">
        <v>0.65262889509953415</v>
      </c>
      <c r="C12">
        <v>0.68939807146454801</v>
      </c>
      <c r="D12" s="4">
        <v>0.61104421608131498</v>
      </c>
      <c r="E12">
        <v>0.58418329476520003</v>
      </c>
      <c r="F12">
        <v>0.60872585675468216</v>
      </c>
      <c r="G12">
        <v>0.59378998551959061</v>
      </c>
      <c r="H12">
        <v>0.61718889322253478</v>
      </c>
      <c r="I12">
        <v>0.59943583828019686</v>
      </c>
      <c r="J12">
        <v>0.34020871775457129</v>
      </c>
      <c r="K12">
        <v>0.28178810133449778</v>
      </c>
      <c r="L12">
        <v>0.29034381037369772</v>
      </c>
      <c r="M12">
        <v>0.31096167380595391</v>
      </c>
      <c r="N12">
        <v>0.20537942012001081</v>
      </c>
    </row>
    <row r="13" spans="1:14" x14ac:dyDescent="0.2">
      <c r="A13" s="1" t="s">
        <v>20</v>
      </c>
      <c r="B13">
        <v>0.11607579407534779</v>
      </c>
      <c r="C13">
        <v>0.1742726659111116</v>
      </c>
      <c r="D13" s="4">
        <v>0.56298238658092659</v>
      </c>
      <c r="E13">
        <v>0.52380790387692078</v>
      </c>
      <c r="F13">
        <v>0.55340722256819563</v>
      </c>
      <c r="G13">
        <v>0.53585853986454623</v>
      </c>
      <c r="H13">
        <v>0.97301041450956882</v>
      </c>
      <c r="I13">
        <v>0.54401401322264742</v>
      </c>
      <c r="J13">
        <v>0.34767229390130888</v>
      </c>
      <c r="K13">
        <v>0.28703146211540348</v>
      </c>
      <c r="L13">
        <v>0.29552656593182069</v>
      </c>
      <c r="M13">
        <v>0.31724057538256012</v>
      </c>
      <c r="N13">
        <v>8.1092207096411184E-2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C7F9-9B0E-7344-8860-031821B3E18C}">
  <dimension ref="A1:N26"/>
  <sheetViews>
    <sheetView zoomScale="150" workbookViewId="0">
      <selection activeCell="G6" sqref="G6"/>
    </sheetView>
  </sheetViews>
  <sheetFormatPr baseColWidth="10" defaultColWidth="8.83203125" defaultRowHeight="15" x14ac:dyDescent="0.2"/>
  <cols>
    <col min="1" max="1" width="13.83203125" customWidth="1"/>
    <col min="5" max="8" width="10.6640625" bestFit="1" customWidth="1"/>
  </cols>
  <sheetData>
    <row r="1" spans="1:14" x14ac:dyDescent="0.2">
      <c r="A1" s="23" t="s">
        <v>60</v>
      </c>
      <c r="B1" s="17" t="s">
        <v>61</v>
      </c>
      <c r="C1" s="30"/>
      <c r="D1" s="36" t="s">
        <v>62</v>
      </c>
      <c r="E1" s="17" t="s">
        <v>67</v>
      </c>
      <c r="F1" s="5"/>
      <c r="G1" s="5"/>
      <c r="H1" s="5"/>
    </row>
    <row r="2" spans="1:14" ht="16" thickBot="1" x14ac:dyDescent="0.25">
      <c r="A2" s="24"/>
      <c r="B2" s="18" t="s">
        <v>1</v>
      </c>
      <c r="C2" s="21" t="s">
        <v>2</v>
      </c>
      <c r="D2" s="37" t="s">
        <v>7</v>
      </c>
      <c r="E2" s="18" t="s">
        <v>63</v>
      </c>
      <c r="F2" s="8" t="s">
        <v>64</v>
      </c>
      <c r="G2" s="8" t="s">
        <v>65</v>
      </c>
      <c r="H2" s="8" t="s">
        <v>66</v>
      </c>
    </row>
    <row r="3" spans="1:14" ht="16" thickTop="1" x14ac:dyDescent="0.2">
      <c r="A3" s="19" t="s">
        <v>51</v>
      </c>
      <c r="B3" s="12">
        <v>86.726291840118165</v>
      </c>
      <c r="C3" s="25">
        <v>77.432113351512768</v>
      </c>
      <c r="D3" s="38">
        <v>27.196954737725449</v>
      </c>
      <c r="E3" s="31">
        <f>ROUND(K3*100,2)</f>
        <v>90.38</v>
      </c>
      <c r="F3" s="10">
        <f t="shared" ref="F3:H3" si="0">ROUND(L3*100,2)</f>
        <v>86.49</v>
      </c>
      <c r="G3" s="10">
        <f t="shared" si="0"/>
        <v>90.09</v>
      </c>
      <c r="H3" s="10">
        <f t="shared" si="0"/>
        <v>89.03</v>
      </c>
      <c r="K3">
        <v>0.90383867888272096</v>
      </c>
      <c r="L3">
        <v>0.86494528183644648</v>
      </c>
      <c r="M3">
        <v>0.90092531077355176</v>
      </c>
      <c r="N3">
        <v>0.89025260539450402</v>
      </c>
    </row>
    <row r="4" spans="1:14" x14ac:dyDescent="0.2">
      <c r="A4" s="20" t="s">
        <v>52</v>
      </c>
      <c r="B4" s="13">
        <v>85.479242382264971</v>
      </c>
      <c r="C4" s="26">
        <v>76.494461452884664</v>
      </c>
      <c r="D4" s="39">
        <v>29.508694942557778</v>
      </c>
      <c r="E4" s="32">
        <f t="shared" ref="E4:E11" si="1">ROUND(K4*100,2)</f>
        <v>90.37</v>
      </c>
      <c r="F4" s="6">
        <f t="shared" ref="F4:F11" si="2">ROUND(L4*100,2)</f>
        <v>86.32</v>
      </c>
      <c r="G4" s="6">
        <f t="shared" ref="G4:G11" si="3">ROUND(M4*100,2)</f>
        <v>90.1</v>
      </c>
      <c r="H4" s="6">
        <f t="shared" ref="H4:H11" si="4">ROUND(N4*100,2)</f>
        <v>88.95</v>
      </c>
      <c r="K4">
        <v>0.90366512337129501</v>
      </c>
      <c r="L4">
        <v>0.86323210526299421</v>
      </c>
      <c r="M4">
        <v>0.90100420423411109</v>
      </c>
      <c r="N4">
        <v>0.88948684143749113</v>
      </c>
    </row>
    <row r="5" spans="1:14" ht="16" thickBot="1" x14ac:dyDescent="0.25">
      <c r="A5" s="21" t="s">
        <v>53</v>
      </c>
      <c r="B5" s="14">
        <v>84.78081826718477</v>
      </c>
      <c r="C5" s="27">
        <v>75.617614165714116</v>
      </c>
      <c r="D5" s="40">
        <v>31.322146927415602</v>
      </c>
      <c r="E5" s="33">
        <f t="shared" si="1"/>
        <v>90.22</v>
      </c>
      <c r="F5" s="9">
        <f t="shared" si="2"/>
        <v>86.07</v>
      </c>
      <c r="G5" s="9">
        <f t="shared" si="3"/>
        <v>89.9</v>
      </c>
      <c r="H5" s="9">
        <f t="shared" si="4"/>
        <v>88.65</v>
      </c>
      <c r="K5">
        <v>0.9021546130645105</v>
      </c>
      <c r="L5">
        <v>0.86073610640870879</v>
      </c>
      <c r="M5">
        <v>0.89900743437803321</v>
      </c>
      <c r="N5">
        <v>0.8865385713159557</v>
      </c>
    </row>
    <row r="6" spans="1:14" ht="16" thickTop="1" x14ac:dyDescent="0.2">
      <c r="A6" s="22" t="s">
        <v>54</v>
      </c>
      <c r="B6" s="15">
        <v>82.871689729344723</v>
      </c>
      <c r="C6" s="28">
        <v>71.634005178503486</v>
      </c>
      <c r="D6" s="41">
        <v>35.261304093887816</v>
      </c>
      <c r="E6" s="34">
        <f t="shared" si="1"/>
        <v>86.66</v>
      </c>
      <c r="F6" s="11">
        <f t="shared" si="2"/>
        <v>84.94</v>
      </c>
      <c r="G6" s="11">
        <f t="shared" si="3"/>
        <v>86.2</v>
      </c>
      <c r="H6" s="11">
        <f t="shared" si="4"/>
        <v>85.79</v>
      </c>
      <c r="K6">
        <v>0.86662021731254157</v>
      </c>
      <c r="L6">
        <v>0.84943681840018193</v>
      </c>
      <c r="M6">
        <v>0.86202783504502023</v>
      </c>
      <c r="N6">
        <v>0.85792277239512438</v>
      </c>
    </row>
    <row r="7" spans="1:14" x14ac:dyDescent="0.2">
      <c r="A7" s="20" t="s">
        <v>55</v>
      </c>
      <c r="B7" s="13">
        <v>78.54965843927944</v>
      </c>
      <c r="C7" s="26">
        <v>64.487633937571388</v>
      </c>
      <c r="D7" s="39">
        <v>43.105569501470221</v>
      </c>
      <c r="E7" s="32">
        <f t="shared" si="1"/>
        <v>80.81</v>
      </c>
      <c r="F7" s="6">
        <f t="shared" si="2"/>
        <v>79.52</v>
      </c>
      <c r="G7" s="6">
        <f t="shared" si="3"/>
        <v>80.7</v>
      </c>
      <c r="H7" s="6">
        <f t="shared" si="4"/>
        <v>80.23</v>
      </c>
      <c r="K7">
        <v>0.80805932345784781</v>
      </c>
      <c r="L7">
        <v>0.7951995527016501</v>
      </c>
      <c r="M7">
        <v>0.80704464658157637</v>
      </c>
      <c r="N7">
        <v>0.80233359287405048</v>
      </c>
    </row>
    <row r="8" spans="1:14" ht="16" thickBot="1" x14ac:dyDescent="0.25">
      <c r="A8" s="21" t="s">
        <v>56</v>
      </c>
      <c r="B8" s="14">
        <v>76.133968170828624</v>
      </c>
      <c r="C8" s="27">
        <v>71.538736199007317</v>
      </c>
      <c r="D8" s="40">
        <v>46.661595521480152</v>
      </c>
      <c r="E8" s="33">
        <f t="shared" si="1"/>
        <v>78.849999999999994</v>
      </c>
      <c r="F8" s="9">
        <f t="shared" si="2"/>
        <v>76.709999999999994</v>
      </c>
      <c r="G8" s="9">
        <f t="shared" si="3"/>
        <v>78.52</v>
      </c>
      <c r="H8" s="9">
        <f t="shared" si="4"/>
        <v>77.739999999999995</v>
      </c>
      <c r="K8">
        <v>0.78850103686664719</v>
      </c>
      <c r="L8">
        <v>0.76709721951808385</v>
      </c>
      <c r="M8">
        <v>0.78515660674184795</v>
      </c>
      <c r="N8">
        <v>0.77735949611792676</v>
      </c>
    </row>
    <row r="9" spans="1:14" ht="16" thickTop="1" x14ac:dyDescent="0.2">
      <c r="A9" s="19" t="s">
        <v>57</v>
      </c>
      <c r="B9" s="16">
        <v>72.278765318327544</v>
      </c>
      <c r="C9" s="29">
        <v>68.490475914995429</v>
      </c>
      <c r="D9" s="42">
        <v>56.874157904875958</v>
      </c>
      <c r="E9" s="35">
        <f t="shared" si="1"/>
        <v>70.89</v>
      </c>
      <c r="F9" s="7">
        <f t="shared" si="2"/>
        <v>67.12</v>
      </c>
      <c r="G9" s="7">
        <f t="shared" si="3"/>
        <v>70.05</v>
      </c>
      <c r="H9" s="7">
        <f t="shared" si="4"/>
        <v>69.040000000000006</v>
      </c>
      <c r="K9">
        <v>0.70888464268629092</v>
      </c>
      <c r="L9">
        <v>0.6712146460578795</v>
      </c>
      <c r="M9">
        <v>0.70045204125476779</v>
      </c>
      <c r="N9">
        <v>0.69037738443018015</v>
      </c>
    </row>
    <row r="10" spans="1:14" x14ac:dyDescent="0.2">
      <c r="A10" s="20" t="s">
        <v>58</v>
      </c>
      <c r="B10" s="13">
        <v>71.992106232718299</v>
      </c>
      <c r="C10" s="26">
        <v>71.686363673617009</v>
      </c>
      <c r="D10" s="39">
        <v>57.974638126516496</v>
      </c>
      <c r="E10" s="32">
        <f t="shared" si="1"/>
        <v>64.67</v>
      </c>
      <c r="F10" s="6">
        <f t="shared" si="2"/>
        <v>61.56</v>
      </c>
      <c r="G10" s="6">
        <f t="shared" si="3"/>
        <v>64.180000000000007</v>
      </c>
      <c r="H10" s="6">
        <f t="shared" si="4"/>
        <v>62.75</v>
      </c>
      <c r="K10">
        <v>0.64671675617170965</v>
      </c>
      <c r="L10">
        <v>0.61564861919952696</v>
      </c>
      <c r="M10">
        <v>0.64177153847710322</v>
      </c>
      <c r="N10">
        <v>0.62752323040964153</v>
      </c>
    </row>
    <row r="11" spans="1:14" x14ac:dyDescent="0.2">
      <c r="A11" s="20" t="s">
        <v>59</v>
      </c>
      <c r="B11" s="13">
        <v>71.820713966221859</v>
      </c>
      <c r="C11" s="26">
        <v>72.128525947709576</v>
      </c>
      <c r="D11" s="39">
        <v>57.001354888364617</v>
      </c>
      <c r="E11" s="32">
        <f t="shared" si="1"/>
        <v>65.11</v>
      </c>
      <c r="F11" s="6">
        <f t="shared" si="2"/>
        <v>62.06</v>
      </c>
      <c r="G11" s="6">
        <f t="shared" si="3"/>
        <v>64.84</v>
      </c>
      <c r="H11" s="6">
        <f t="shared" si="4"/>
        <v>63.4</v>
      </c>
      <c r="K11">
        <v>0.65110564488021416</v>
      </c>
      <c r="L11">
        <v>0.62063027675667892</v>
      </c>
      <c r="M11">
        <v>0.64843111440042123</v>
      </c>
      <c r="N11">
        <v>0.63403650405435563</v>
      </c>
    </row>
    <row r="13" spans="1:14" x14ac:dyDescent="0.2">
      <c r="B13" s="2"/>
      <c r="C13" s="2"/>
      <c r="D13" s="2"/>
      <c r="E13" s="2"/>
      <c r="F13" s="2"/>
      <c r="G13" s="2"/>
      <c r="H13" s="2"/>
    </row>
    <row r="14" spans="1:14" x14ac:dyDescent="0.2">
      <c r="A14" s="1" t="s">
        <v>0</v>
      </c>
      <c r="B14" s="1" t="s">
        <v>1</v>
      </c>
      <c r="C14" s="1" t="s">
        <v>2</v>
      </c>
      <c r="D14" t="s">
        <v>63</v>
      </c>
      <c r="E14" s="1" t="s">
        <v>64</v>
      </c>
      <c r="F14" s="1" t="s">
        <v>65</v>
      </c>
      <c r="G14" s="1" t="s">
        <v>66</v>
      </c>
      <c r="H14" s="2"/>
    </row>
    <row r="15" spans="1:14" x14ac:dyDescent="0.2">
      <c r="A15" s="1" t="s">
        <v>9</v>
      </c>
      <c r="B15">
        <v>0.97252904542339436</v>
      </c>
      <c r="C15">
        <v>0.954305057942337</v>
      </c>
      <c r="D15">
        <v>0.66871073938742398</v>
      </c>
      <c r="E15">
        <v>0.65415686742272616</v>
      </c>
      <c r="F15">
        <v>0.66903627159789092</v>
      </c>
      <c r="G15">
        <v>0.65571332206789446</v>
      </c>
      <c r="H15" s="2"/>
    </row>
    <row r="16" spans="1:14" x14ac:dyDescent="0.2">
      <c r="A16" s="1" t="s">
        <v>11</v>
      </c>
      <c r="B16">
        <v>0.86726291840118164</v>
      </c>
      <c r="C16">
        <v>0.77432113351512766</v>
      </c>
      <c r="D16">
        <v>0.90383867888272096</v>
      </c>
      <c r="E16">
        <v>0.86494528183644648</v>
      </c>
      <c r="F16">
        <v>0.90092531077355176</v>
      </c>
      <c r="G16">
        <v>0.89025260539450402</v>
      </c>
      <c r="H16" s="2"/>
    </row>
    <row r="17" spans="1:8" x14ac:dyDescent="0.2">
      <c r="A17" s="1" t="s">
        <v>13</v>
      </c>
      <c r="B17">
        <v>0.85479242382264975</v>
      </c>
      <c r="C17">
        <v>0.76494461452884666</v>
      </c>
      <c r="D17">
        <v>0.90366512337129501</v>
      </c>
      <c r="E17">
        <v>0.86323210526299421</v>
      </c>
      <c r="F17">
        <v>0.90100420423411109</v>
      </c>
      <c r="G17">
        <v>0.88948684143749113</v>
      </c>
      <c r="H17" s="2"/>
    </row>
    <row r="18" spans="1:8" x14ac:dyDescent="0.2">
      <c r="A18" s="1" t="s">
        <v>12</v>
      </c>
      <c r="B18">
        <v>0.84780818267184777</v>
      </c>
      <c r="C18">
        <v>0.75617614165714109</v>
      </c>
      <c r="D18">
        <v>0.9021546130645105</v>
      </c>
      <c r="E18">
        <v>0.86073610640870879</v>
      </c>
      <c r="F18">
        <v>0.89900743437803321</v>
      </c>
      <c r="G18">
        <v>0.8865385713159557</v>
      </c>
      <c r="H18" s="2"/>
    </row>
    <row r="19" spans="1:8" x14ac:dyDescent="0.2">
      <c r="A19" s="1" t="s">
        <v>10</v>
      </c>
      <c r="B19">
        <v>0.82871689729344722</v>
      </c>
      <c r="C19">
        <v>0.7163400517850349</v>
      </c>
      <c r="D19">
        <v>0.86662021731254157</v>
      </c>
      <c r="E19">
        <v>0.84943681840018193</v>
      </c>
      <c r="F19">
        <v>0.86202783504502023</v>
      </c>
      <c r="G19">
        <v>0.85792277239512438</v>
      </c>
      <c r="H19" s="2"/>
    </row>
    <row r="20" spans="1:8" x14ac:dyDescent="0.2">
      <c r="A20" s="1" t="s">
        <v>14</v>
      </c>
      <c r="B20">
        <v>0.78549658439279446</v>
      </c>
      <c r="C20">
        <v>0.64487633937571387</v>
      </c>
      <c r="D20">
        <v>0.80805932345784781</v>
      </c>
      <c r="E20">
        <v>0.7951995527016501</v>
      </c>
      <c r="F20">
        <v>0.80704464658157637</v>
      </c>
      <c r="G20">
        <v>0.80233359287405048</v>
      </c>
      <c r="H20" s="2"/>
    </row>
    <row r="21" spans="1:8" x14ac:dyDescent="0.2">
      <c r="A21" s="1" t="s">
        <v>15</v>
      </c>
      <c r="B21">
        <v>0.76133968170828625</v>
      </c>
      <c r="C21">
        <v>0.71538736199007313</v>
      </c>
      <c r="D21">
        <v>0.78850103686664719</v>
      </c>
      <c r="E21">
        <v>0.76709721951808385</v>
      </c>
      <c r="F21">
        <v>0.78515660674184795</v>
      </c>
      <c r="G21">
        <v>0.77735949611792676</v>
      </c>
      <c r="H21" s="2"/>
    </row>
    <row r="22" spans="1:8" x14ac:dyDescent="0.2">
      <c r="A22" s="1" t="s">
        <v>16</v>
      </c>
      <c r="B22">
        <v>0.72278765318327542</v>
      </c>
      <c r="C22">
        <v>0.6849047591499543</v>
      </c>
      <c r="D22">
        <v>0.70888464268629092</v>
      </c>
      <c r="E22">
        <v>0.6712146460578795</v>
      </c>
      <c r="F22">
        <v>0.70045204125476779</v>
      </c>
      <c r="G22">
        <v>0.69037738443018015</v>
      </c>
    </row>
    <row r="23" spans="1:8" x14ac:dyDescent="0.2">
      <c r="A23" s="1" t="s">
        <v>18</v>
      </c>
      <c r="B23">
        <v>0.71820713966221861</v>
      </c>
      <c r="C23">
        <v>0.72128525947709576</v>
      </c>
      <c r="D23">
        <v>0.64671675617170965</v>
      </c>
      <c r="E23">
        <v>0.61564861919952696</v>
      </c>
      <c r="F23">
        <v>0.64177153847710322</v>
      </c>
      <c r="G23">
        <v>0.62752323040964153</v>
      </c>
    </row>
    <row r="24" spans="1:8" x14ac:dyDescent="0.2">
      <c r="A24" s="1" t="s">
        <v>17</v>
      </c>
      <c r="B24">
        <v>0.71782106232718301</v>
      </c>
      <c r="C24">
        <v>0.71686363673617015</v>
      </c>
      <c r="D24">
        <v>0.65110564488021416</v>
      </c>
      <c r="E24">
        <v>0.62063027675667892</v>
      </c>
      <c r="F24">
        <v>0.64843111440042123</v>
      </c>
      <c r="G24">
        <v>0.63403650405435563</v>
      </c>
    </row>
    <row r="25" spans="1:8" x14ac:dyDescent="0.2">
      <c r="A25" s="1" t="s">
        <v>19</v>
      </c>
      <c r="B25">
        <v>0.65262889509953415</v>
      </c>
      <c r="C25">
        <v>0.68939807146454801</v>
      </c>
      <c r="D25">
        <v>0.61104421608131498</v>
      </c>
      <c r="E25">
        <v>0.58418329476520003</v>
      </c>
      <c r="F25">
        <v>0.60872585675468216</v>
      </c>
      <c r="G25">
        <v>0.59378998551959061</v>
      </c>
    </row>
    <row r="26" spans="1:8" x14ac:dyDescent="0.2">
      <c r="A26" s="1" t="s">
        <v>20</v>
      </c>
      <c r="B26">
        <v>0.11607579407534779</v>
      </c>
      <c r="C26">
        <v>0.1742726659111116</v>
      </c>
      <c r="D26">
        <v>0.56298238658092659</v>
      </c>
      <c r="E26">
        <v>0.52380790387692078</v>
      </c>
      <c r="F26">
        <v>0.55340722256819563</v>
      </c>
      <c r="G26">
        <v>0.53585853986454623</v>
      </c>
    </row>
  </sheetData>
  <autoFilter ref="A2:H2" xr:uid="{BA33C7F9-9B0E-7344-8860-031821B3E18C}">
    <sortState xmlns:xlrd2="http://schemas.microsoft.com/office/spreadsheetml/2017/richdata2" ref="A4:H11">
      <sortCondition descending="1" ref="B2:B11"/>
    </sortState>
  </autoFilter>
  <mergeCells count="3">
    <mergeCell ref="A1:A2"/>
    <mergeCell ref="B1:C1"/>
    <mergeCell ref="E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</v>
      </c>
      <c r="C1" s="1" t="s">
        <v>50</v>
      </c>
    </row>
    <row r="2" spans="1:3" x14ac:dyDescent="0.2">
      <c r="A2" s="1" t="s">
        <v>27</v>
      </c>
      <c r="B2">
        <v>2.4012988606939299E-4</v>
      </c>
      <c r="C2" t="b">
        <v>1</v>
      </c>
    </row>
    <row r="3" spans="1:3" x14ac:dyDescent="0.2">
      <c r="A3" s="1" t="s">
        <v>28</v>
      </c>
      <c r="B3">
        <v>3.1180559909586261E-5</v>
      </c>
      <c r="C3" t="b">
        <v>1</v>
      </c>
    </row>
    <row r="4" spans="1:3" x14ac:dyDescent="0.2">
      <c r="A4" s="1" t="s">
        <v>29</v>
      </c>
      <c r="B4">
        <v>5.4308386491245558E-6</v>
      </c>
      <c r="C4" t="b">
        <v>1</v>
      </c>
    </row>
    <row r="5" spans="1:3" x14ac:dyDescent="0.2">
      <c r="A5" s="1" t="s">
        <v>30</v>
      </c>
      <c r="B5">
        <v>6.201194284050976E-7</v>
      </c>
      <c r="C5" t="b">
        <v>1</v>
      </c>
    </row>
    <row r="6" spans="1:3" x14ac:dyDescent="0.2">
      <c r="A6" s="1" t="s">
        <v>31</v>
      </c>
      <c r="B6">
        <v>3.5196486828991472E-8</v>
      </c>
      <c r="C6" t="b">
        <v>1</v>
      </c>
    </row>
    <row r="7" spans="1:3" x14ac:dyDescent="0.2">
      <c r="A7" s="1" t="s">
        <v>32</v>
      </c>
      <c r="B7">
        <v>1.3433525614530079E-4</v>
      </c>
      <c r="C7" t="b">
        <v>1</v>
      </c>
    </row>
    <row r="8" spans="1:3" x14ac:dyDescent="0.2">
      <c r="A8" s="1" t="s">
        <v>33</v>
      </c>
      <c r="B8">
        <v>3.1180559909586261E-5</v>
      </c>
      <c r="C8" t="b">
        <v>1</v>
      </c>
    </row>
    <row r="9" spans="1:3" x14ac:dyDescent="0.2">
      <c r="A9" s="1" t="s">
        <v>34</v>
      </c>
      <c r="B9">
        <v>3.2450466961763168E-3</v>
      </c>
      <c r="C9" t="b">
        <v>1</v>
      </c>
    </row>
    <row r="10" spans="1:3" x14ac:dyDescent="0.2">
      <c r="A10" s="1" t="s">
        <v>35</v>
      </c>
      <c r="B10">
        <v>5.8480575956544951E-5</v>
      </c>
      <c r="C10" t="b">
        <v>1</v>
      </c>
    </row>
    <row r="11" spans="1:3" x14ac:dyDescent="0.2">
      <c r="A11" s="1" t="s">
        <v>36</v>
      </c>
      <c r="B11">
        <v>1.074816099409474E-4</v>
      </c>
      <c r="C11" t="b">
        <v>1</v>
      </c>
    </row>
    <row r="12" spans="1:3" x14ac:dyDescent="0.2">
      <c r="A12" s="1" t="s">
        <v>37</v>
      </c>
      <c r="B12">
        <v>1.6290261176383029E-5</v>
      </c>
      <c r="C12" t="b">
        <v>1</v>
      </c>
    </row>
    <row r="13" spans="1:3" x14ac:dyDescent="0.2">
      <c r="A13" s="1" t="s">
        <v>38</v>
      </c>
      <c r="B13">
        <v>3.5086653004322319E-6</v>
      </c>
      <c r="C13" t="b">
        <v>1</v>
      </c>
    </row>
    <row r="14" spans="1:3" x14ac:dyDescent="0.2">
      <c r="A14" s="1" t="s">
        <v>39</v>
      </c>
      <c r="B14">
        <v>8.0040158105055825E-3</v>
      </c>
      <c r="C14" t="b">
        <v>1</v>
      </c>
    </row>
    <row r="15" spans="1:3" x14ac:dyDescent="0.2">
      <c r="A15" s="1" t="s">
        <v>40</v>
      </c>
      <c r="B15">
        <v>2.715823919534724E-3</v>
      </c>
      <c r="C15" t="b">
        <v>1</v>
      </c>
    </row>
    <row r="16" spans="1:3" x14ac:dyDescent="0.2">
      <c r="A16" s="1" t="s">
        <v>41</v>
      </c>
      <c r="B16">
        <v>3.9567641366131993E-5</v>
      </c>
      <c r="C16" t="b">
        <v>1</v>
      </c>
    </row>
    <row r="17" spans="1:3" x14ac:dyDescent="0.2">
      <c r="A17" s="1" t="s">
        <v>42</v>
      </c>
      <c r="B17">
        <v>1.074516513947651E-5</v>
      </c>
      <c r="C17" t="b">
        <v>1</v>
      </c>
    </row>
    <row r="18" spans="1:3" x14ac:dyDescent="0.2">
      <c r="A18" s="1" t="s">
        <v>43</v>
      </c>
      <c r="B18">
        <v>1.044405446171588E-2</v>
      </c>
      <c r="C18" t="b">
        <v>1</v>
      </c>
    </row>
    <row r="19" spans="1:3" x14ac:dyDescent="0.2">
      <c r="A19" s="1" t="s">
        <v>44</v>
      </c>
      <c r="B19">
        <v>4.2132167858787019E-2</v>
      </c>
      <c r="C19" t="b">
        <v>1</v>
      </c>
    </row>
    <row r="20" spans="1:3" x14ac:dyDescent="0.2">
      <c r="A20" s="1" t="s">
        <v>45</v>
      </c>
      <c r="B20">
        <v>1.0854039037936869E-6</v>
      </c>
      <c r="C20" t="b">
        <v>1</v>
      </c>
    </row>
    <row r="21" spans="1:3" x14ac:dyDescent="0.2">
      <c r="A21" s="1" t="s">
        <v>46</v>
      </c>
      <c r="B21">
        <v>4.2068729488153048E-4</v>
      </c>
      <c r="C21" t="b">
        <v>1</v>
      </c>
    </row>
    <row r="22" spans="1:3" x14ac:dyDescent="0.2">
      <c r="A22" s="1" t="s">
        <v>47</v>
      </c>
      <c r="B22">
        <v>1.3433525614530079E-4</v>
      </c>
      <c r="C2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22</v>
      </c>
      <c r="M1" s="1" t="s">
        <v>23</v>
      </c>
      <c r="N1" s="1" t="s">
        <v>24</v>
      </c>
    </row>
    <row r="2" spans="1:14" x14ac:dyDescent="0.2">
      <c r="A2" s="1">
        <v>103</v>
      </c>
      <c r="B2" t="s">
        <v>9</v>
      </c>
      <c r="C2">
        <v>0.99203821656050961</v>
      </c>
      <c r="D2">
        <v>0.99516646115906282</v>
      </c>
      <c r="E2">
        <v>0.62340764331210197</v>
      </c>
      <c r="F2">
        <v>0.55177101134068673</v>
      </c>
      <c r="G2">
        <v>0.59405177727552916</v>
      </c>
      <c r="H2">
        <v>0.55668231087272324</v>
      </c>
      <c r="I2">
        <v>1.27388535031847E-2</v>
      </c>
      <c r="J2">
        <v>0.58147818570026022</v>
      </c>
      <c r="K2">
        <v>0.1359926211579229</v>
      </c>
      <c r="L2">
        <v>3.1151551915883102E-2</v>
      </c>
      <c r="M2">
        <v>4.9774205506689498E-2</v>
      </c>
      <c r="N2">
        <v>6.3503305072913699E-2</v>
      </c>
    </row>
    <row r="3" spans="1:14" x14ac:dyDescent="0.2">
      <c r="A3" s="1">
        <v>107</v>
      </c>
      <c r="B3" t="s">
        <v>19</v>
      </c>
      <c r="C3">
        <v>0.98426751592356676</v>
      </c>
      <c r="D3">
        <v>0.9872946979038224</v>
      </c>
      <c r="E3">
        <v>0.82764331210191089</v>
      </c>
      <c r="F3">
        <v>0.63537103205426959</v>
      </c>
      <c r="G3">
        <v>0.8039757550852682</v>
      </c>
      <c r="H3">
        <v>0.73219912839423407</v>
      </c>
      <c r="I3">
        <v>3.5031847133757898E-2</v>
      </c>
      <c r="J3">
        <v>0.74979730690892066</v>
      </c>
      <c r="K3">
        <v>0.1226081937193553</v>
      </c>
      <c r="L3">
        <v>3.6492501600781803E-2</v>
      </c>
      <c r="M3">
        <v>5.1789202305125799E-2</v>
      </c>
      <c r="N3">
        <v>6.19981697326253E-2</v>
      </c>
    </row>
    <row r="4" spans="1:14" x14ac:dyDescent="0.2">
      <c r="A4" s="1">
        <v>101</v>
      </c>
      <c r="B4" t="s">
        <v>11</v>
      </c>
      <c r="C4">
        <v>0.97802547770700643</v>
      </c>
      <c r="D4">
        <v>0.96717632552404442</v>
      </c>
      <c r="E4">
        <v>0.989171974522293</v>
      </c>
      <c r="F4">
        <v>0.87055305266428462</v>
      </c>
      <c r="G4">
        <v>0.96912882679268564</v>
      </c>
      <c r="H4">
        <v>0.94761984579282599</v>
      </c>
      <c r="I4">
        <v>5.4140127388534999E-2</v>
      </c>
      <c r="J4">
        <v>0.94411842494302223</v>
      </c>
      <c r="K4">
        <v>0.138480412688784</v>
      </c>
      <c r="L4">
        <v>3.1124591379368401E-2</v>
      </c>
      <c r="M4">
        <v>5.1058201058200997E-2</v>
      </c>
      <c r="N4">
        <v>6.4059943864311394E-2</v>
      </c>
    </row>
    <row r="5" spans="1:14" x14ac:dyDescent="0.2">
      <c r="A5" s="1">
        <v>100</v>
      </c>
      <c r="B5" t="s">
        <v>12</v>
      </c>
      <c r="C5">
        <v>0.96974522292993637</v>
      </c>
      <c r="D5">
        <v>0.96554870530209602</v>
      </c>
      <c r="E5">
        <v>0.98471337579617835</v>
      </c>
      <c r="F5">
        <v>0.84942519807363681</v>
      </c>
      <c r="G5">
        <v>0.97292993630573243</v>
      </c>
      <c r="H5">
        <v>0.9252709799977652</v>
      </c>
      <c r="I5">
        <v>7.32484076433121E-2</v>
      </c>
      <c r="J5">
        <v>0.93308487254332839</v>
      </c>
      <c r="K5">
        <v>0.138480412688784</v>
      </c>
      <c r="L5">
        <v>3.1124591379368401E-2</v>
      </c>
      <c r="M5">
        <v>5.1058201058200997E-2</v>
      </c>
      <c r="N5">
        <v>6.4059943864311394E-2</v>
      </c>
    </row>
    <row r="6" spans="1:14" x14ac:dyDescent="0.2">
      <c r="A6" s="1">
        <v>102</v>
      </c>
      <c r="B6" t="s">
        <v>13</v>
      </c>
      <c r="C6">
        <v>0.95828025477707002</v>
      </c>
      <c r="D6">
        <v>0.94769420468557342</v>
      </c>
      <c r="E6">
        <v>0.98933121019108283</v>
      </c>
      <c r="F6">
        <v>0.86226761949148156</v>
      </c>
      <c r="G6">
        <v>0.97498459009656879</v>
      </c>
      <c r="H6">
        <v>0.94449100458151758</v>
      </c>
      <c r="I6">
        <v>7.32484076433121E-2</v>
      </c>
      <c r="J6">
        <v>0.94276860609016278</v>
      </c>
      <c r="K6">
        <v>0.13883596278804039</v>
      </c>
      <c r="L6">
        <v>3.11650321841404E-2</v>
      </c>
      <c r="M6">
        <v>5.01280625484447E-2</v>
      </c>
      <c r="N6">
        <v>6.3242702601210302E-2</v>
      </c>
    </row>
    <row r="7" spans="1:14" x14ac:dyDescent="0.2">
      <c r="A7" s="1">
        <v>109</v>
      </c>
      <c r="B7" t="s">
        <v>15</v>
      </c>
      <c r="C7">
        <v>0.95469648562300324</v>
      </c>
      <c r="D7">
        <v>0.94984189723320145</v>
      </c>
      <c r="E7">
        <v>0.87025559105431305</v>
      </c>
      <c r="F7">
        <v>0.76869529078677346</v>
      </c>
      <c r="G7">
        <v>0.83796763887457482</v>
      </c>
      <c r="H7">
        <v>0.81142873157334228</v>
      </c>
      <c r="I7">
        <v>0.1124600638977635</v>
      </c>
      <c r="J7">
        <v>0.82208681307225084</v>
      </c>
      <c r="K7">
        <v>0.10062886926596359</v>
      </c>
      <c r="L7">
        <v>2.8425673170896001E-2</v>
      </c>
      <c r="M7">
        <v>4.0633235601388401E-2</v>
      </c>
      <c r="N7">
        <v>5.1942333338147698E-2</v>
      </c>
    </row>
    <row r="8" spans="1:14" x14ac:dyDescent="0.2">
      <c r="A8" s="1">
        <v>106</v>
      </c>
      <c r="B8" t="s">
        <v>18</v>
      </c>
      <c r="C8">
        <v>0.94531624000973635</v>
      </c>
      <c r="D8">
        <v>0.94495001060262163</v>
      </c>
      <c r="E8">
        <v>0.82493813136435634</v>
      </c>
      <c r="F8">
        <v>0.67505195712024457</v>
      </c>
      <c r="G8">
        <v>0.76862177226322015</v>
      </c>
      <c r="H8">
        <v>0.73623925528454603</v>
      </c>
      <c r="I8">
        <v>0.15564525944257379</v>
      </c>
      <c r="J8">
        <v>0.7512127790080918</v>
      </c>
      <c r="K8">
        <v>0.12351006202946491</v>
      </c>
      <c r="L8">
        <v>3.7682008843313602E-2</v>
      </c>
      <c r="M8">
        <v>5.2903685200532902E-2</v>
      </c>
      <c r="N8">
        <v>6.3246519736240098E-2</v>
      </c>
    </row>
    <row r="9" spans="1:14" x14ac:dyDescent="0.2">
      <c r="A9" s="1">
        <v>111</v>
      </c>
      <c r="B9" t="s">
        <v>17</v>
      </c>
      <c r="C9">
        <v>0.93439490445859863</v>
      </c>
      <c r="D9">
        <v>0.93130949445129485</v>
      </c>
      <c r="E9">
        <v>0.83472929936305729</v>
      </c>
      <c r="F9">
        <v>0.67642535342550891</v>
      </c>
      <c r="G9">
        <v>0.77892952537497429</v>
      </c>
      <c r="H9">
        <v>0.75107833277461178</v>
      </c>
      <c r="I9">
        <v>0.1703821656050955</v>
      </c>
      <c r="J9">
        <v>0.76029062773453804</v>
      </c>
      <c r="K9">
        <v>0.11320523066504259</v>
      </c>
      <c r="L9">
        <v>3.3486334378054101E-2</v>
      </c>
      <c r="M9">
        <v>4.3679102214134E-2</v>
      </c>
      <c r="N9">
        <v>5.4550240478356903E-2</v>
      </c>
    </row>
    <row r="10" spans="1:14" x14ac:dyDescent="0.2">
      <c r="A10" s="1">
        <v>105</v>
      </c>
      <c r="B10" t="s">
        <v>16</v>
      </c>
      <c r="C10">
        <v>0.88503184713375804</v>
      </c>
      <c r="D10">
        <v>0.87551171393341554</v>
      </c>
      <c r="E10">
        <v>0.87101910828025486</v>
      </c>
      <c r="F10">
        <v>0.69391797421158929</v>
      </c>
      <c r="G10">
        <v>0.78667557016642697</v>
      </c>
      <c r="H10">
        <v>0.76016873393675277</v>
      </c>
      <c r="I10">
        <v>0.1815286624203821</v>
      </c>
      <c r="J10">
        <v>0.77794534664875592</v>
      </c>
      <c r="K10">
        <v>0.13979099967422681</v>
      </c>
      <c r="L10">
        <v>3.1178512452397798E-2</v>
      </c>
      <c r="M10">
        <v>5.11458228018737E-2</v>
      </c>
      <c r="N10">
        <v>6.3980843575929994E-2</v>
      </c>
    </row>
    <row r="11" spans="1:14" x14ac:dyDescent="0.2">
      <c r="A11" s="1">
        <v>108</v>
      </c>
      <c r="B11" t="s">
        <v>10</v>
      </c>
      <c r="C11">
        <v>0.83254777070063712</v>
      </c>
      <c r="D11">
        <v>0.72083353884093704</v>
      </c>
      <c r="E11">
        <v>0.8968312101910827</v>
      </c>
      <c r="F11">
        <v>0.79008078297343487</v>
      </c>
      <c r="G11">
        <v>0.82304294226422869</v>
      </c>
      <c r="H11">
        <v>0.82586881215778296</v>
      </c>
      <c r="I11">
        <v>0.41082802547770708</v>
      </c>
      <c r="J11">
        <v>0.83395593689663239</v>
      </c>
      <c r="K11">
        <v>0.1197865945151356</v>
      </c>
      <c r="L11">
        <v>3.7174535773261803E-2</v>
      </c>
      <c r="M11">
        <v>4.9697030970916302E-2</v>
      </c>
      <c r="N11">
        <v>5.7841423901478402E-2</v>
      </c>
    </row>
    <row r="12" spans="1:14" x14ac:dyDescent="0.2">
      <c r="A12" s="1">
        <v>110</v>
      </c>
      <c r="B12" t="s">
        <v>14</v>
      </c>
      <c r="C12">
        <v>0.74866242038216568</v>
      </c>
      <c r="D12">
        <v>0.61390382244143038</v>
      </c>
      <c r="E12">
        <v>0.85985668789808933</v>
      </c>
      <c r="F12">
        <v>0.74368235720573772</v>
      </c>
      <c r="G12">
        <v>0.77239572632011511</v>
      </c>
      <c r="H12">
        <v>0.77811487317018657</v>
      </c>
      <c r="I12">
        <v>0.46210191082802538</v>
      </c>
      <c r="J12">
        <v>0.78851241114853221</v>
      </c>
      <c r="K12">
        <v>8.9166297653862095E-2</v>
      </c>
      <c r="L12">
        <v>2.7436322582819299E-2</v>
      </c>
      <c r="M12">
        <v>3.7682303777845101E-2</v>
      </c>
      <c r="N12">
        <v>4.76614157812216E-2</v>
      </c>
    </row>
    <row r="13" spans="1:14" x14ac:dyDescent="0.2">
      <c r="A13" s="1">
        <v>104</v>
      </c>
      <c r="B13" t="s">
        <v>20</v>
      </c>
      <c r="C13">
        <v>0.265923566878981</v>
      </c>
      <c r="D13">
        <v>0.2328976572133169</v>
      </c>
      <c r="E13">
        <v>0.83519108280254784</v>
      </c>
      <c r="F13">
        <v>0.63356377194345193</v>
      </c>
      <c r="G13">
        <v>0.74732895007191291</v>
      </c>
      <c r="H13">
        <v>0.69949156330316242</v>
      </c>
      <c r="I13">
        <v>0.97770700636942676</v>
      </c>
      <c r="J13">
        <v>0.72889384203026886</v>
      </c>
      <c r="K13">
        <v>0.13979099967422681</v>
      </c>
      <c r="L13">
        <v>3.1178512452397798E-2</v>
      </c>
      <c r="M13">
        <v>5.11458228018737E-2</v>
      </c>
      <c r="N13">
        <v>6.3980843575929994E-2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0.98369565217391297</v>
      </c>
      <c r="D2">
        <v>0.9835159359278236</v>
      </c>
      <c r="E2">
        <v>0.68964530892448506</v>
      </c>
      <c r="F2">
        <v>0.75367215041128077</v>
      </c>
      <c r="G2">
        <v>0.72210144927536224</v>
      </c>
      <c r="H2">
        <v>0.72101449275362306</v>
      </c>
      <c r="I2">
        <v>2.1739130434782601E-2</v>
      </c>
      <c r="J2">
        <v>0.72160835034118775</v>
      </c>
    </row>
    <row r="3" spans="1:10" x14ac:dyDescent="0.2">
      <c r="A3" s="1">
        <v>100</v>
      </c>
      <c r="B3" t="s">
        <v>12</v>
      </c>
      <c r="C3">
        <v>0.86050724637681153</v>
      </c>
      <c r="D3">
        <v>0.77628934992579091</v>
      </c>
      <c r="E3">
        <v>0.95566361556064061</v>
      </c>
      <c r="F3">
        <v>0.95754994124559323</v>
      </c>
      <c r="G3">
        <v>0.9518115942028984</v>
      </c>
      <c r="H3">
        <v>0.9518115942028984</v>
      </c>
      <c r="I3">
        <v>0.25</v>
      </c>
      <c r="J3">
        <v>0.95420918630300777</v>
      </c>
    </row>
    <row r="4" spans="1:10" x14ac:dyDescent="0.2">
      <c r="A4" s="1">
        <v>110</v>
      </c>
      <c r="B4" t="s">
        <v>14</v>
      </c>
      <c r="C4">
        <v>0.83405797101449275</v>
      </c>
      <c r="D4">
        <v>0.70932337939696688</v>
      </c>
      <c r="E4">
        <v>0.85875286041189924</v>
      </c>
      <c r="F4">
        <v>0.9120446533490012</v>
      </c>
      <c r="G4">
        <v>0.88416666666666666</v>
      </c>
      <c r="H4">
        <v>0.88416666666666666</v>
      </c>
      <c r="I4">
        <v>0.37499999999999989</v>
      </c>
      <c r="J4">
        <v>0.88478271177355849</v>
      </c>
    </row>
    <row r="5" spans="1:10" x14ac:dyDescent="0.2">
      <c r="A5" s="1">
        <v>105</v>
      </c>
      <c r="B5" t="s">
        <v>16</v>
      </c>
      <c r="C5">
        <v>0.81340579710144922</v>
      </c>
      <c r="D5">
        <v>0.73449063625944522</v>
      </c>
      <c r="E5">
        <v>0.82351258581235687</v>
      </c>
      <c r="F5">
        <v>0.80684488836662738</v>
      </c>
      <c r="G5">
        <v>0.83442028985507233</v>
      </c>
      <c r="H5">
        <v>0.81304347826086953</v>
      </c>
      <c r="I5">
        <v>0.46739130434782611</v>
      </c>
      <c r="J5">
        <v>0.81945531057373144</v>
      </c>
    </row>
    <row r="6" spans="1:10" x14ac:dyDescent="0.2">
      <c r="A6" s="1">
        <v>101</v>
      </c>
      <c r="B6" t="s">
        <v>11</v>
      </c>
      <c r="C6">
        <v>0.77355072463768104</v>
      </c>
      <c r="D6">
        <v>0.65625071601399032</v>
      </c>
      <c r="E6">
        <v>0.95566361556064061</v>
      </c>
      <c r="F6">
        <v>0.95696239717978837</v>
      </c>
      <c r="G6">
        <v>0.9521739130434782</v>
      </c>
      <c r="H6">
        <v>0.9521739130434782</v>
      </c>
      <c r="I6">
        <v>0.4565217391304347</v>
      </c>
      <c r="J6">
        <v>0.95424345970684643</v>
      </c>
    </row>
    <row r="7" spans="1:10" x14ac:dyDescent="0.2">
      <c r="A7" s="1">
        <v>108</v>
      </c>
      <c r="B7" t="s">
        <v>10</v>
      </c>
      <c r="C7">
        <v>0.75652173913043474</v>
      </c>
      <c r="D7">
        <v>0.62493737931909643</v>
      </c>
      <c r="E7">
        <v>0.9211098398169334</v>
      </c>
      <c r="F7">
        <v>0.96225029377203275</v>
      </c>
      <c r="G7">
        <v>0.93525362318840599</v>
      </c>
      <c r="H7">
        <v>0.93525362318840599</v>
      </c>
      <c r="I7">
        <v>0.50108695652173918</v>
      </c>
      <c r="J7">
        <v>0.93846684499144462</v>
      </c>
    </row>
    <row r="8" spans="1:10" x14ac:dyDescent="0.2">
      <c r="A8" s="1">
        <v>111</v>
      </c>
      <c r="B8" t="s">
        <v>17</v>
      </c>
      <c r="C8">
        <v>0.72934782608695636</v>
      </c>
      <c r="D8">
        <v>0.72934113574279347</v>
      </c>
      <c r="E8">
        <v>0.67110983981693351</v>
      </c>
      <c r="F8">
        <v>0.67890716803760265</v>
      </c>
      <c r="G8">
        <v>0.68086956521739117</v>
      </c>
      <c r="H8">
        <v>0.66315217391304326</v>
      </c>
      <c r="I8">
        <v>0.53043478260869559</v>
      </c>
      <c r="J8">
        <v>0.67350968674624268</v>
      </c>
    </row>
    <row r="9" spans="1:10" x14ac:dyDescent="0.2">
      <c r="A9" s="1">
        <v>102</v>
      </c>
      <c r="B9" t="s">
        <v>13</v>
      </c>
      <c r="C9">
        <v>0.70833333333333326</v>
      </c>
      <c r="D9">
        <v>0.58055423768924597</v>
      </c>
      <c r="E9">
        <v>0.95566361556064061</v>
      </c>
      <c r="F9">
        <v>0.95608108108108103</v>
      </c>
      <c r="G9">
        <v>0.9521739130434782</v>
      </c>
      <c r="H9">
        <v>0.9521739130434782</v>
      </c>
      <c r="I9">
        <v>0.66304347826086951</v>
      </c>
      <c r="J9">
        <v>0.9540231306821696</v>
      </c>
    </row>
    <row r="10" spans="1:10" x14ac:dyDescent="0.2">
      <c r="A10" s="1">
        <v>106</v>
      </c>
      <c r="B10" t="s">
        <v>18</v>
      </c>
      <c r="C10">
        <v>0.69061121613106502</v>
      </c>
      <c r="D10">
        <v>0.68648095295329081</v>
      </c>
      <c r="E10">
        <v>0.65335538752362909</v>
      </c>
      <c r="F10">
        <v>0.67673900270781151</v>
      </c>
      <c r="G10">
        <v>0.66392170762444846</v>
      </c>
      <c r="H10">
        <v>0.65118147448015107</v>
      </c>
      <c r="I10">
        <v>0.59404536862003821</v>
      </c>
      <c r="J10">
        <v>0.66129939308400998</v>
      </c>
    </row>
    <row r="11" spans="1:10" x14ac:dyDescent="0.2">
      <c r="A11" s="1">
        <v>107</v>
      </c>
      <c r="B11" t="s">
        <v>19</v>
      </c>
      <c r="C11">
        <v>0.61739130434782619</v>
      </c>
      <c r="D11">
        <v>0.70842195082988735</v>
      </c>
      <c r="E11">
        <v>0.5430205949656749</v>
      </c>
      <c r="F11">
        <v>0.60099882491186829</v>
      </c>
      <c r="G11">
        <v>0.57369565217391283</v>
      </c>
      <c r="H11">
        <v>0.55358695652173906</v>
      </c>
      <c r="I11">
        <v>0.6858695652173914</v>
      </c>
      <c r="J11">
        <v>0.56782550714329871</v>
      </c>
    </row>
    <row r="12" spans="1:10" x14ac:dyDescent="0.2">
      <c r="A12" s="1">
        <v>109</v>
      </c>
      <c r="B12" t="s">
        <v>15</v>
      </c>
      <c r="C12">
        <v>0.5410256410256411</v>
      </c>
      <c r="D12">
        <v>0.49598320749004599</v>
      </c>
      <c r="E12">
        <v>0.91659919028340098</v>
      </c>
      <c r="F12">
        <v>0.93451143451143481</v>
      </c>
      <c r="G12">
        <v>0.91787545787545799</v>
      </c>
      <c r="H12">
        <v>0.91754578754578764</v>
      </c>
      <c r="I12">
        <v>0.81758241758241756</v>
      </c>
      <c r="J12">
        <v>0.92163296755402035</v>
      </c>
    </row>
    <row r="13" spans="1:10" x14ac:dyDescent="0.2">
      <c r="A13" s="1">
        <v>104</v>
      </c>
      <c r="B13" t="s">
        <v>20</v>
      </c>
      <c r="C13">
        <v>7.78985507246375E-2</v>
      </c>
      <c r="D13">
        <v>0.1033788009227147</v>
      </c>
      <c r="E13">
        <v>0.5283180778032035</v>
      </c>
      <c r="F13">
        <v>0.49192126909518208</v>
      </c>
      <c r="G13">
        <v>0.51014492753623175</v>
      </c>
      <c r="H13">
        <v>0.50905797101449268</v>
      </c>
      <c r="I13">
        <v>0.98913043478260865</v>
      </c>
      <c r="J13">
        <v>0.50986056136227753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0.97297297297297303</v>
      </c>
      <c r="D2">
        <v>0.97458217270195002</v>
      </c>
      <c r="E2">
        <v>0.75769956002514149</v>
      </c>
      <c r="F2">
        <v>0.67379404721176883</v>
      </c>
      <c r="G2">
        <v>0.73723723723723733</v>
      </c>
      <c r="H2">
        <v>0.72324324324324341</v>
      </c>
      <c r="I2">
        <v>2.7027027027027001E-2</v>
      </c>
      <c r="J2">
        <v>0.72299352192934774</v>
      </c>
    </row>
    <row r="3" spans="1:10" x14ac:dyDescent="0.2">
      <c r="A3" s="1">
        <v>108</v>
      </c>
      <c r="B3" t="s">
        <v>10</v>
      </c>
      <c r="C3">
        <v>0.93243243243243223</v>
      </c>
      <c r="D3">
        <v>0.83983286908077992</v>
      </c>
      <c r="E3">
        <v>0.88038969201759909</v>
      </c>
      <c r="F3">
        <v>0.83359562093739314</v>
      </c>
      <c r="G3">
        <v>0.88036036036036047</v>
      </c>
      <c r="H3">
        <v>0.87935135135135156</v>
      </c>
      <c r="I3">
        <v>0.1081081081081081</v>
      </c>
      <c r="J3">
        <v>0.86842425616667596</v>
      </c>
    </row>
    <row r="4" spans="1:10" x14ac:dyDescent="0.2">
      <c r="A4" s="1">
        <v>101</v>
      </c>
      <c r="B4" t="s">
        <v>11</v>
      </c>
      <c r="C4">
        <v>0.91891891891891897</v>
      </c>
      <c r="D4">
        <v>0.81406685236768805</v>
      </c>
      <c r="E4">
        <v>0.91546197360150861</v>
      </c>
      <c r="F4">
        <v>0.83903523776941502</v>
      </c>
      <c r="G4">
        <v>0.90960960960960957</v>
      </c>
      <c r="H4">
        <v>0.90270270270270281</v>
      </c>
      <c r="I4">
        <v>0.13513513513513509</v>
      </c>
      <c r="J4">
        <v>0.891702380920809</v>
      </c>
    </row>
    <row r="5" spans="1:10" x14ac:dyDescent="0.2">
      <c r="A5" s="1">
        <v>100</v>
      </c>
      <c r="B5" t="s">
        <v>12</v>
      </c>
      <c r="C5">
        <v>0.91891891891891897</v>
      </c>
      <c r="D5">
        <v>0.81406685236768805</v>
      </c>
      <c r="E5">
        <v>0.91546197360150861</v>
      </c>
      <c r="F5">
        <v>0.83937735203557995</v>
      </c>
      <c r="G5">
        <v>0.90960960960960957</v>
      </c>
      <c r="H5">
        <v>0.90324324324324323</v>
      </c>
      <c r="I5">
        <v>0.13513513513513509</v>
      </c>
      <c r="J5">
        <v>0.89192304462248528</v>
      </c>
    </row>
    <row r="6" spans="1:10" x14ac:dyDescent="0.2">
      <c r="A6" s="1">
        <v>102</v>
      </c>
      <c r="B6" t="s">
        <v>13</v>
      </c>
      <c r="C6">
        <v>0.91891891891891897</v>
      </c>
      <c r="D6">
        <v>0.81406685236768805</v>
      </c>
      <c r="E6">
        <v>0.91546197360150861</v>
      </c>
      <c r="F6">
        <v>0.83937735203557995</v>
      </c>
      <c r="G6">
        <v>0.90960960960960957</v>
      </c>
      <c r="H6">
        <v>0.90378378378378399</v>
      </c>
      <c r="I6">
        <v>0.13513513513513509</v>
      </c>
      <c r="J6">
        <v>0.89205817975762047</v>
      </c>
    </row>
    <row r="7" spans="1:10" x14ac:dyDescent="0.2">
      <c r="A7" s="1">
        <v>110</v>
      </c>
      <c r="B7" t="s">
        <v>14</v>
      </c>
      <c r="C7">
        <v>0.90540540540540559</v>
      </c>
      <c r="D7">
        <v>0.78830083565459597</v>
      </c>
      <c r="E7">
        <v>0.86084223758642364</v>
      </c>
      <c r="F7">
        <v>0.82192952446117018</v>
      </c>
      <c r="G7">
        <v>0.8624024024024024</v>
      </c>
      <c r="H7">
        <v>0.85648648648648662</v>
      </c>
      <c r="I7">
        <v>0.1621621621621622</v>
      </c>
      <c r="J7">
        <v>0.85041516273412066</v>
      </c>
    </row>
    <row r="8" spans="1:10" x14ac:dyDescent="0.2">
      <c r="A8" s="1">
        <v>109</v>
      </c>
      <c r="B8" t="s">
        <v>15</v>
      </c>
      <c r="C8">
        <v>0.87361111111111112</v>
      </c>
      <c r="D8">
        <v>0.84661383285302594</v>
      </c>
      <c r="E8">
        <v>0.73107235142118854</v>
      </c>
      <c r="F8">
        <v>0.67528490028490018</v>
      </c>
      <c r="G8">
        <v>0.72592592592592586</v>
      </c>
      <c r="H8">
        <v>0.71727777777777768</v>
      </c>
      <c r="I8">
        <v>0.20555555555555549</v>
      </c>
      <c r="J8">
        <v>0.71239023885244812</v>
      </c>
    </row>
    <row r="9" spans="1:10" x14ac:dyDescent="0.2">
      <c r="A9" s="1">
        <v>105</v>
      </c>
      <c r="B9" t="s">
        <v>16</v>
      </c>
      <c r="C9">
        <v>0.82432432432432434</v>
      </c>
      <c r="D9">
        <v>0.8401810584958217</v>
      </c>
      <c r="E9">
        <v>0.58988057825267137</v>
      </c>
      <c r="F9">
        <v>0.52429011289770799</v>
      </c>
      <c r="G9">
        <v>0.58288288288288292</v>
      </c>
      <c r="H9">
        <v>0.60108108108108116</v>
      </c>
      <c r="I9">
        <v>0.32432432432432429</v>
      </c>
      <c r="J9">
        <v>0.57453366377858583</v>
      </c>
    </row>
    <row r="10" spans="1:10" x14ac:dyDescent="0.2">
      <c r="A10" s="1">
        <v>106</v>
      </c>
      <c r="B10" t="s">
        <v>18</v>
      </c>
      <c r="C10">
        <v>0.80934989043097172</v>
      </c>
      <c r="D10">
        <v>0.80491041180456224</v>
      </c>
      <c r="E10">
        <v>0.6457183141658317</v>
      </c>
      <c r="F10">
        <v>0.56628695065232881</v>
      </c>
      <c r="G10">
        <v>0.63685577469361254</v>
      </c>
      <c r="H10">
        <v>0.62417823228634051</v>
      </c>
      <c r="I10">
        <v>0.31409788166544922</v>
      </c>
      <c r="J10">
        <v>0.61825981794952845</v>
      </c>
    </row>
    <row r="11" spans="1:10" x14ac:dyDescent="0.2">
      <c r="A11" s="1">
        <v>111</v>
      </c>
      <c r="B11" t="s">
        <v>17</v>
      </c>
      <c r="C11">
        <v>0.77702702702702708</v>
      </c>
      <c r="D11">
        <v>0.79032033426183834</v>
      </c>
      <c r="E11">
        <v>0.62212445003142691</v>
      </c>
      <c r="F11">
        <v>0.54936708860759498</v>
      </c>
      <c r="G11">
        <v>0.61219219219219234</v>
      </c>
      <c r="H11">
        <v>0.60113513513513528</v>
      </c>
      <c r="I11">
        <v>0.3540540540540541</v>
      </c>
      <c r="J11">
        <v>0.59620471649158735</v>
      </c>
    </row>
    <row r="12" spans="1:10" x14ac:dyDescent="0.2">
      <c r="A12" s="1">
        <v>107</v>
      </c>
      <c r="B12" t="s">
        <v>19</v>
      </c>
      <c r="C12">
        <v>0.64594594594594601</v>
      </c>
      <c r="D12">
        <v>0.73718662952646252</v>
      </c>
      <c r="E12">
        <v>0.60282840980515406</v>
      </c>
      <c r="F12">
        <v>0.52336640437906268</v>
      </c>
      <c r="G12">
        <v>0.5948348348348349</v>
      </c>
      <c r="H12">
        <v>0.59502702702702703</v>
      </c>
      <c r="I12">
        <v>0.63243243243243252</v>
      </c>
      <c r="J12">
        <v>0.5790141690115197</v>
      </c>
    </row>
    <row r="13" spans="1:10" x14ac:dyDescent="0.2">
      <c r="A13" s="1">
        <v>104</v>
      </c>
      <c r="B13" t="s">
        <v>20</v>
      </c>
      <c r="C13">
        <v>0.20270270270270269</v>
      </c>
      <c r="D13">
        <v>0.26915041782729798</v>
      </c>
      <c r="E13">
        <v>0.56159648020113151</v>
      </c>
      <c r="F13">
        <v>0.50376325692781398</v>
      </c>
      <c r="G13">
        <v>0.56786786786786791</v>
      </c>
      <c r="H13">
        <v>0.55621621621621631</v>
      </c>
      <c r="I13">
        <v>0.94594594594594605</v>
      </c>
      <c r="J13">
        <v>0.54736095530325746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101</v>
      </c>
      <c r="B2" t="s">
        <v>11</v>
      </c>
      <c r="C2">
        <v>0.989247311827957</v>
      </c>
      <c r="D2">
        <v>0.97992700729926996</v>
      </c>
      <c r="E2">
        <v>0.89822024471635153</v>
      </c>
      <c r="F2">
        <v>0.83949372759856633</v>
      </c>
      <c r="G2">
        <v>0.89626300017627358</v>
      </c>
      <c r="H2">
        <v>0.89255583126550864</v>
      </c>
      <c r="I2">
        <v>1.0752688172042999E-2</v>
      </c>
      <c r="J2">
        <v>0.88163320093917497</v>
      </c>
    </row>
    <row r="3" spans="1:10" x14ac:dyDescent="0.2">
      <c r="A3" s="1">
        <v>102</v>
      </c>
      <c r="B3" t="s">
        <v>13</v>
      </c>
      <c r="C3">
        <v>0.989247311827957</v>
      </c>
      <c r="D3">
        <v>0.98409801876955161</v>
      </c>
      <c r="E3">
        <v>0.89803485354097146</v>
      </c>
      <c r="F3">
        <v>0.84543010752688175</v>
      </c>
      <c r="G3">
        <v>0.89696809448263704</v>
      </c>
      <c r="H3">
        <v>0.89338296112489657</v>
      </c>
      <c r="I3">
        <v>1.0752688172042999E-2</v>
      </c>
      <c r="J3">
        <v>0.88345400416884667</v>
      </c>
    </row>
    <row r="4" spans="1:10" x14ac:dyDescent="0.2">
      <c r="A4" s="1">
        <v>103</v>
      </c>
      <c r="B4" t="s">
        <v>9</v>
      </c>
      <c r="C4">
        <v>0.989247311827957</v>
      </c>
      <c r="D4">
        <v>0.98096976016684045</v>
      </c>
      <c r="E4">
        <v>0.68891360771227284</v>
      </c>
      <c r="F4">
        <v>0.63776881720430101</v>
      </c>
      <c r="G4">
        <v>0.69531112286268293</v>
      </c>
      <c r="H4">
        <v>0.68147229114971042</v>
      </c>
      <c r="I4">
        <v>1.0752688172042999E-2</v>
      </c>
      <c r="J4">
        <v>0.6758664597322418</v>
      </c>
    </row>
    <row r="5" spans="1:10" x14ac:dyDescent="0.2">
      <c r="A5" s="1">
        <v>100</v>
      </c>
      <c r="B5" t="s">
        <v>12</v>
      </c>
      <c r="C5">
        <v>0.978494623655914</v>
      </c>
      <c r="D5">
        <v>0.96063607924921801</v>
      </c>
      <c r="E5">
        <v>0.89933259176863178</v>
      </c>
      <c r="F5">
        <v>0.83378136200716846</v>
      </c>
      <c r="G5">
        <v>0.89714436805922793</v>
      </c>
      <c r="H5">
        <v>0.89387923904052935</v>
      </c>
      <c r="I5">
        <v>3.2258064516128997E-2</v>
      </c>
      <c r="J5">
        <v>0.88103439021888941</v>
      </c>
    </row>
    <row r="6" spans="1:10" x14ac:dyDescent="0.2">
      <c r="A6" s="1">
        <v>108</v>
      </c>
      <c r="B6" t="s">
        <v>10</v>
      </c>
      <c r="C6">
        <v>0.95161290322580638</v>
      </c>
      <c r="D6">
        <v>0.86001042752867574</v>
      </c>
      <c r="E6">
        <v>0.82220986281053021</v>
      </c>
      <c r="F6">
        <v>0.81790994623655899</v>
      </c>
      <c r="G6">
        <v>0.82511898466419886</v>
      </c>
      <c r="H6">
        <v>0.82160463192721234</v>
      </c>
      <c r="I6">
        <v>5.3763440860214999E-2</v>
      </c>
      <c r="J6">
        <v>0.82171085640962516</v>
      </c>
    </row>
    <row r="7" spans="1:10" x14ac:dyDescent="0.2">
      <c r="A7" s="1">
        <v>110</v>
      </c>
      <c r="B7" t="s">
        <v>14</v>
      </c>
      <c r="C7">
        <v>0.94946236559139785</v>
      </c>
      <c r="D7">
        <v>0.85589155370177272</v>
      </c>
      <c r="E7">
        <v>0.7786614757137561</v>
      </c>
      <c r="F7">
        <v>0.76681227598566304</v>
      </c>
      <c r="G7">
        <v>0.7793407368235501</v>
      </c>
      <c r="H7">
        <v>0.77551695616211735</v>
      </c>
      <c r="I7">
        <v>5.8064516129032198E-2</v>
      </c>
      <c r="J7">
        <v>0.77508286117127168</v>
      </c>
    </row>
    <row r="8" spans="1:10" x14ac:dyDescent="0.2">
      <c r="A8" s="1">
        <v>109</v>
      </c>
      <c r="B8" t="s">
        <v>15</v>
      </c>
      <c r="C8">
        <v>0.76576086956521716</v>
      </c>
      <c r="D8">
        <v>0.74014500537056915</v>
      </c>
      <c r="E8">
        <v>0.72297601199400308</v>
      </c>
      <c r="F8">
        <v>0.71176201372997716</v>
      </c>
      <c r="G8">
        <v>0.73143264433357069</v>
      </c>
      <c r="H8">
        <v>0.73050167224080265</v>
      </c>
      <c r="I8">
        <v>0.3684782608695652</v>
      </c>
      <c r="J8">
        <v>0.72416808557458845</v>
      </c>
    </row>
    <row r="9" spans="1:10" x14ac:dyDescent="0.2">
      <c r="A9" s="1">
        <v>111</v>
      </c>
      <c r="B9" t="s">
        <v>17</v>
      </c>
      <c r="C9">
        <v>0.75161290322580643</v>
      </c>
      <c r="D9">
        <v>0.75513555787278408</v>
      </c>
      <c r="E9">
        <v>0.63125695216907673</v>
      </c>
      <c r="F9">
        <v>0.63070116487455197</v>
      </c>
      <c r="G9">
        <v>0.64486162524237622</v>
      </c>
      <c r="H9">
        <v>0.64173697270471464</v>
      </c>
      <c r="I9">
        <v>0.418279569892473</v>
      </c>
      <c r="J9">
        <v>0.63713917874767989</v>
      </c>
    </row>
    <row r="10" spans="1:10" x14ac:dyDescent="0.2">
      <c r="A10" s="1">
        <v>105</v>
      </c>
      <c r="B10" t="s">
        <v>16</v>
      </c>
      <c r="C10">
        <v>0.74193548387096775</v>
      </c>
      <c r="D10">
        <v>0.72080291970802923</v>
      </c>
      <c r="E10">
        <v>0.72969966629588434</v>
      </c>
      <c r="F10">
        <v>0.68783602150537626</v>
      </c>
      <c r="G10">
        <v>0.73462013044244667</v>
      </c>
      <c r="H10">
        <v>0.73672456575682377</v>
      </c>
      <c r="I10">
        <v>0.34408602150537632</v>
      </c>
      <c r="J10">
        <v>0.72222009600013271</v>
      </c>
    </row>
    <row r="11" spans="1:10" x14ac:dyDescent="0.2">
      <c r="A11" s="1">
        <v>106</v>
      </c>
      <c r="B11" t="s">
        <v>18</v>
      </c>
      <c r="C11">
        <v>0.69649670482136672</v>
      </c>
      <c r="D11">
        <v>0.69651686905042187</v>
      </c>
      <c r="E11">
        <v>0.63241315519832886</v>
      </c>
      <c r="F11">
        <v>0.63592732300458621</v>
      </c>
      <c r="G11">
        <v>0.64648334214701253</v>
      </c>
      <c r="H11">
        <v>0.6445645116820975</v>
      </c>
      <c r="I11">
        <v>0.5236443519482018</v>
      </c>
      <c r="J11">
        <v>0.6398470830080063</v>
      </c>
    </row>
    <row r="12" spans="1:10" x14ac:dyDescent="0.2">
      <c r="A12" s="1">
        <v>107</v>
      </c>
      <c r="B12" t="s">
        <v>19</v>
      </c>
      <c r="C12">
        <v>0.68763440860215075</v>
      </c>
      <c r="D12">
        <v>0.7116527632950993</v>
      </c>
      <c r="E12">
        <v>0.63705969595847234</v>
      </c>
      <c r="F12">
        <v>0.63098118279569892</v>
      </c>
      <c r="G12">
        <v>0.65032610611669306</v>
      </c>
      <c r="H12">
        <v>0.64387096774193542</v>
      </c>
      <c r="I12">
        <v>0.59247311827956994</v>
      </c>
      <c r="J12">
        <v>0.64055948815319996</v>
      </c>
    </row>
    <row r="13" spans="1:10" x14ac:dyDescent="0.2">
      <c r="A13" s="1">
        <v>104</v>
      </c>
      <c r="B13" t="s">
        <v>20</v>
      </c>
      <c r="C13">
        <v>5.3763440860214999E-2</v>
      </c>
      <c r="D13">
        <v>7.6381647549530696E-2</v>
      </c>
      <c r="E13">
        <v>0.58120133481646274</v>
      </c>
      <c r="F13">
        <v>0.61536738351254483</v>
      </c>
      <c r="G13">
        <v>0.59924202362065926</v>
      </c>
      <c r="H13">
        <v>0.60537634408602148</v>
      </c>
      <c r="I13">
        <v>0.989247311827957</v>
      </c>
      <c r="J13">
        <v>0.60029677150892202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103</v>
      </c>
      <c r="B2" t="s">
        <v>9</v>
      </c>
      <c r="C2">
        <v>0.99787234042553197</v>
      </c>
      <c r="D2">
        <v>0.99774988157271438</v>
      </c>
      <c r="E2">
        <v>0.68097622027534421</v>
      </c>
      <c r="F2">
        <v>0.61202450032237277</v>
      </c>
      <c r="G2">
        <v>0.67722616233254529</v>
      </c>
      <c r="H2">
        <v>0.6442794058611</v>
      </c>
      <c r="I2">
        <v>0</v>
      </c>
      <c r="J2">
        <v>0.65362657219784059</v>
      </c>
    </row>
    <row r="3" spans="1:10" x14ac:dyDescent="0.2">
      <c r="A3" s="1">
        <v>107</v>
      </c>
      <c r="B3" t="s">
        <v>19</v>
      </c>
      <c r="C3">
        <v>0.99106382978723395</v>
      </c>
      <c r="D3">
        <v>0.99083372809095205</v>
      </c>
      <c r="E3">
        <v>0.6251759143373663</v>
      </c>
      <c r="F3">
        <v>0.59327530625402969</v>
      </c>
      <c r="G3">
        <v>0.62813238770685587</v>
      </c>
      <c r="H3">
        <v>0.61581694098755513</v>
      </c>
      <c r="I3">
        <v>6.8085106382978003E-3</v>
      </c>
      <c r="J3">
        <v>0.61560013732145169</v>
      </c>
    </row>
    <row r="4" spans="1:10" x14ac:dyDescent="0.2">
      <c r="A4" s="1">
        <v>102</v>
      </c>
      <c r="B4" t="s">
        <v>13</v>
      </c>
      <c r="C4">
        <v>0.98510638297872344</v>
      </c>
      <c r="D4">
        <v>0.98069635243960196</v>
      </c>
      <c r="E4">
        <v>0.85013210958142127</v>
      </c>
      <c r="F4">
        <v>0.71068665377176021</v>
      </c>
      <c r="G4">
        <v>0.84515366430260053</v>
      </c>
      <c r="H4">
        <v>0.77519068647129674</v>
      </c>
      <c r="I4">
        <v>1.27659574468085E-2</v>
      </c>
      <c r="J4">
        <v>0.79529077853176977</v>
      </c>
    </row>
    <row r="5" spans="1:10" x14ac:dyDescent="0.2">
      <c r="A5" s="1">
        <v>108</v>
      </c>
      <c r="B5" t="s">
        <v>10</v>
      </c>
      <c r="C5">
        <v>0.98085106382978737</v>
      </c>
      <c r="D5">
        <v>0.96373756513500719</v>
      </c>
      <c r="E5">
        <v>0.78728410513141422</v>
      </c>
      <c r="F5">
        <v>0.71834784010315933</v>
      </c>
      <c r="G5">
        <v>0.78204623062779111</v>
      </c>
      <c r="H5">
        <v>0.74572460859092748</v>
      </c>
      <c r="I5">
        <v>1.7021276595744601E-2</v>
      </c>
      <c r="J5">
        <v>0.75835069611332295</v>
      </c>
    </row>
    <row r="6" spans="1:10" x14ac:dyDescent="0.2">
      <c r="A6" s="1">
        <v>101</v>
      </c>
      <c r="B6" t="s">
        <v>11</v>
      </c>
      <c r="C6">
        <v>0.94255319148936179</v>
      </c>
      <c r="D6">
        <v>0.91248223590715305</v>
      </c>
      <c r="E6">
        <v>0.8481574189959673</v>
      </c>
      <c r="F6">
        <v>0.72841715022566089</v>
      </c>
      <c r="G6">
        <v>0.84930391384292103</v>
      </c>
      <c r="H6">
        <v>0.78775592131674033</v>
      </c>
      <c r="I6">
        <v>5.5319148936170202E-2</v>
      </c>
      <c r="J6">
        <v>0.80340860109532242</v>
      </c>
    </row>
    <row r="7" spans="1:10" x14ac:dyDescent="0.2">
      <c r="A7" s="1">
        <v>100</v>
      </c>
      <c r="B7" t="s">
        <v>12</v>
      </c>
      <c r="C7">
        <v>0.93404255319148943</v>
      </c>
      <c r="D7">
        <v>0.90750828990999521</v>
      </c>
      <c r="E7">
        <v>0.84456960089000144</v>
      </c>
      <c r="F7">
        <v>0.70876853642811088</v>
      </c>
      <c r="G7">
        <v>0.83530338849487795</v>
      </c>
      <c r="H7">
        <v>0.76959052589321564</v>
      </c>
      <c r="I7">
        <v>6.3829787234042507E-2</v>
      </c>
      <c r="J7">
        <v>0.78955801292655148</v>
      </c>
    </row>
    <row r="8" spans="1:10" x14ac:dyDescent="0.2">
      <c r="A8" s="1">
        <v>111</v>
      </c>
      <c r="B8" t="s">
        <v>17</v>
      </c>
      <c r="C8">
        <v>0.90808510638297835</v>
      </c>
      <c r="D8">
        <v>0.90666745618190436</v>
      </c>
      <c r="E8">
        <v>0.69294117647058839</v>
      </c>
      <c r="F8">
        <v>0.61749516441005814</v>
      </c>
      <c r="G8">
        <v>0.69099290780141853</v>
      </c>
      <c r="H8">
        <v>0.64883781613809732</v>
      </c>
      <c r="I8">
        <v>8.9787234042553205E-2</v>
      </c>
      <c r="J8">
        <v>0.66256676620504062</v>
      </c>
    </row>
    <row r="9" spans="1:10" x14ac:dyDescent="0.2">
      <c r="A9" s="1">
        <v>109</v>
      </c>
      <c r="B9" t="s">
        <v>15</v>
      </c>
      <c r="C9">
        <v>0.89572649572649554</v>
      </c>
      <c r="D9">
        <v>0.89100830367734285</v>
      </c>
      <c r="E9">
        <v>0.71289592760180986</v>
      </c>
      <c r="F9">
        <v>0.64254655357316959</v>
      </c>
      <c r="G9">
        <v>0.71069695051176551</v>
      </c>
      <c r="H9">
        <v>0.67176044071778673</v>
      </c>
      <c r="I9">
        <v>0.10213675213675209</v>
      </c>
      <c r="J9">
        <v>0.68447496810113284</v>
      </c>
    </row>
    <row r="10" spans="1:10" x14ac:dyDescent="0.2">
      <c r="A10" s="1">
        <v>106</v>
      </c>
      <c r="B10" t="s">
        <v>18</v>
      </c>
      <c r="C10">
        <v>0.88509732910819405</v>
      </c>
      <c r="D10">
        <v>0.88394377979580108</v>
      </c>
      <c r="E10">
        <v>0.69484603981927795</v>
      </c>
      <c r="F10">
        <v>0.61368588556456449</v>
      </c>
      <c r="G10">
        <v>0.69198643037182361</v>
      </c>
      <c r="H10">
        <v>0.64668636880002051</v>
      </c>
      <c r="I10">
        <v>0.11277501131733809</v>
      </c>
      <c r="J10">
        <v>0.66180118113892161</v>
      </c>
    </row>
    <row r="11" spans="1:10" x14ac:dyDescent="0.2">
      <c r="A11" s="1">
        <v>105</v>
      </c>
      <c r="B11" t="s">
        <v>16</v>
      </c>
      <c r="C11">
        <v>0.82765957446808514</v>
      </c>
      <c r="D11">
        <v>0.82981999052581712</v>
      </c>
      <c r="E11">
        <v>0.64690585454039784</v>
      </c>
      <c r="F11">
        <v>0.61439393939393949</v>
      </c>
      <c r="G11">
        <v>0.65529288153401632</v>
      </c>
      <c r="H11">
        <v>0.64297470895222808</v>
      </c>
      <c r="I11">
        <v>0.1702127659574468</v>
      </c>
      <c r="J11">
        <v>0.63989184610514549</v>
      </c>
    </row>
    <row r="12" spans="1:10" x14ac:dyDescent="0.2">
      <c r="A12" s="1">
        <v>110</v>
      </c>
      <c r="B12" t="s">
        <v>14</v>
      </c>
      <c r="C12">
        <v>0.7</v>
      </c>
      <c r="D12">
        <v>0.48420180009474179</v>
      </c>
      <c r="E12">
        <v>0.71077179808093449</v>
      </c>
      <c r="F12">
        <v>0.64494036105738239</v>
      </c>
      <c r="G12">
        <v>0.69933018124507496</v>
      </c>
      <c r="H12">
        <v>0.66694700923323968</v>
      </c>
      <c r="I12">
        <v>0.2978723404255319</v>
      </c>
      <c r="J12">
        <v>0.68049733740415785</v>
      </c>
    </row>
    <row r="13" spans="1:10" x14ac:dyDescent="0.2">
      <c r="A13" s="1">
        <v>104</v>
      </c>
      <c r="B13" t="s">
        <v>20</v>
      </c>
      <c r="C13">
        <v>3.1914893617021302E-2</v>
      </c>
      <c r="D13">
        <v>2.92515395547134E-2</v>
      </c>
      <c r="E13">
        <v>0.65015992212487839</v>
      </c>
      <c r="F13">
        <v>0.59372985170857517</v>
      </c>
      <c r="G13">
        <v>0.65059101654846341</v>
      </c>
      <c r="H13">
        <v>0.60389401846647939</v>
      </c>
      <c r="I13">
        <v>0.96595744680851059</v>
      </c>
      <c r="J13">
        <v>0.62459370221209909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100</v>
      </c>
      <c r="B2" t="s">
        <v>12</v>
      </c>
      <c r="C2">
        <v>0.97580645161290325</v>
      </c>
      <c r="D2">
        <v>0.89356435643564358</v>
      </c>
      <c r="E2">
        <v>0.96650124069478904</v>
      </c>
      <c r="F2">
        <v>0.93768328445747795</v>
      </c>
      <c r="G2">
        <v>0.95585019136139959</v>
      </c>
      <c r="H2">
        <v>0.94986922406277241</v>
      </c>
      <c r="I2">
        <v>3.2258064516128997E-2</v>
      </c>
      <c r="J2">
        <v>0.9524759851441098</v>
      </c>
    </row>
    <row r="3" spans="1:10" x14ac:dyDescent="0.2">
      <c r="A3" s="1">
        <v>101</v>
      </c>
      <c r="B3" t="s">
        <v>11</v>
      </c>
      <c r="C3">
        <v>0.97580645161290325</v>
      </c>
      <c r="D3">
        <v>0.89356435643564358</v>
      </c>
      <c r="E3">
        <v>0.96650124069478904</v>
      </c>
      <c r="F3">
        <v>0.93768328445747795</v>
      </c>
      <c r="G3">
        <v>0.95612356478950244</v>
      </c>
      <c r="H3">
        <v>0.94986922406277241</v>
      </c>
      <c r="I3">
        <v>3.2258064516128997E-2</v>
      </c>
      <c r="J3">
        <v>0.95254432850113557</v>
      </c>
    </row>
    <row r="4" spans="1:10" x14ac:dyDescent="0.2">
      <c r="A4" s="1">
        <v>102</v>
      </c>
      <c r="B4" t="s">
        <v>13</v>
      </c>
      <c r="C4">
        <v>0.97580645161290325</v>
      </c>
      <c r="D4">
        <v>0.89356435643564358</v>
      </c>
      <c r="E4">
        <v>0.96650124069478904</v>
      </c>
      <c r="F4">
        <v>0.93768328445747795</v>
      </c>
      <c r="G4">
        <v>0.95585019136139959</v>
      </c>
      <c r="H4">
        <v>0.94986922406277241</v>
      </c>
      <c r="I4">
        <v>3.2258064516128997E-2</v>
      </c>
      <c r="J4">
        <v>0.9524759851441098</v>
      </c>
    </row>
    <row r="5" spans="1:10" x14ac:dyDescent="0.2">
      <c r="A5" s="1">
        <v>103</v>
      </c>
      <c r="B5" t="s">
        <v>9</v>
      </c>
      <c r="C5">
        <v>0.97580645161290325</v>
      </c>
      <c r="D5">
        <v>0.94719471947194722</v>
      </c>
      <c r="E5">
        <v>0.86879652605459057</v>
      </c>
      <c r="F5">
        <v>0.80553519061583578</v>
      </c>
      <c r="G5">
        <v>0.83091853471842536</v>
      </c>
      <c r="H5">
        <v>0.81517000871839584</v>
      </c>
      <c r="I5">
        <v>3.2258064516128997E-2</v>
      </c>
      <c r="J5">
        <v>0.83010506502681192</v>
      </c>
    </row>
    <row r="6" spans="1:10" x14ac:dyDescent="0.2">
      <c r="A6" s="1">
        <v>110</v>
      </c>
      <c r="B6" t="s">
        <v>14</v>
      </c>
      <c r="C6">
        <v>0.97580645161290325</v>
      </c>
      <c r="D6">
        <v>0.89356435643564347</v>
      </c>
      <c r="E6">
        <v>0.95918114143920596</v>
      </c>
      <c r="F6">
        <v>0.88678519061583572</v>
      </c>
      <c r="G6">
        <v>0.92359212684527081</v>
      </c>
      <c r="H6">
        <v>0.90948125544899716</v>
      </c>
      <c r="I6">
        <v>3.2258064516128997E-2</v>
      </c>
      <c r="J6">
        <v>0.91975992858732758</v>
      </c>
    </row>
    <row r="7" spans="1:10" x14ac:dyDescent="0.2">
      <c r="A7" s="1">
        <v>108</v>
      </c>
      <c r="B7" t="s">
        <v>10</v>
      </c>
      <c r="C7">
        <v>0.97580645161290325</v>
      </c>
      <c r="D7">
        <v>0.89356435643564347</v>
      </c>
      <c r="E7">
        <v>0.96401985111662536</v>
      </c>
      <c r="F7">
        <v>0.91988636363636356</v>
      </c>
      <c r="G7">
        <v>0.93933843630399139</v>
      </c>
      <c r="H7">
        <v>0.93079773321708803</v>
      </c>
      <c r="I7">
        <v>3.2258064516128997E-2</v>
      </c>
      <c r="J7">
        <v>0.93851059606851717</v>
      </c>
    </row>
    <row r="8" spans="1:10" x14ac:dyDescent="0.2">
      <c r="A8" s="1">
        <v>107</v>
      </c>
      <c r="B8" t="s">
        <v>19</v>
      </c>
      <c r="C8">
        <v>0.88602150537634417</v>
      </c>
      <c r="D8">
        <v>0.87501650165016509</v>
      </c>
      <c r="E8">
        <v>0.74038461538461553</v>
      </c>
      <c r="F8">
        <v>0.69356671554252203</v>
      </c>
      <c r="G8">
        <v>0.71735921268452707</v>
      </c>
      <c r="H8">
        <v>0.70322580645161292</v>
      </c>
      <c r="I8">
        <v>0.24193548387096769</v>
      </c>
      <c r="J8">
        <v>0.71363408751581936</v>
      </c>
    </row>
    <row r="9" spans="1:10" x14ac:dyDescent="0.2">
      <c r="A9" s="1">
        <v>109</v>
      </c>
      <c r="B9" t="s">
        <v>15</v>
      </c>
      <c r="C9">
        <v>0.88032786885245895</v>
      </c>
      <c r="D9">
        <v>0.8537985274431058</v>
      </c>
      <c r="E9">
        <v>0.79886506935687263</v>
      </c>
      <c r="F9">
        <v>0.77598733233979122</v>
      </c>
      <c r="G9">
        <v>0.79424840233398164</v>
      </c>
      <c r="H9">
        <v>0.79031900753212214</v>
      </c>
      <c r="I9">
        <v>0.21475409836065559</v>
      </c>
      <c r="J9">
        <v>0.78985495289069196</v>
      </c>
    </row>
    <row r="10" spans="1:10" x14ac:dyDescent="0.2">
      <c r="A10" s="1">
        <v>106</v>
      </c>
      <c r="B10" t="s">
        <v>18</v>
      </c>
      <c r="C10">
        <v>0.82622268470343396</v>
      </c>
      <c r="D10">
        <v>0.82752049398488225</v>
      </c>
      <c r="E10">
        <v>0.65055431041383149</v>
      </c>
      <c r="F10">
        <v>0.60811418030460695</v>
      </c>
      <c r="G10">
        <v>0.63959681828603654</v>
      </c>
      <c r="H10">
        <v>0.62493320583851286</v>
      </c>
      <c r="I10">
        <v>0.35197710718002062</v>
      </c>
      <c r="J10">
        <v>0.63079962871074691</v>
      </c>
    </row>
    <row r="11" spans="1:10" x14ac:dyDescent="0.2">
      <c r="A11" s="1">
        <v>111</v>
      </c>
      <c r="B11" t="s">
        <v>17</v>
      </c>
      <c r="C11">
        <v>0.82096774193548383</v>
      </c>
      <c r="D11">
        <v>0.81325082508250812</v>
      </c>
      <c r="E11">
        <v>0.6830955334987594</v>
      </c>
      <c r="F11">
        <v>0.62776759530791781</v>
      </c>
      <c r="G11">
        <v>0.67058501913613999</v>
      </c>
      <c r="H11">
        <v>0.65514385353095028</v>
      </c>
      <c r="I11">
        <v>0.37096774193548387</v>
      </c>
      <c r="J11">
        <v>0.6591480003684419</v>
      </c>
    </row>
    <row r="12" spans="1:10" x14ac:dyDescent="0.2">
      <c r="A12" s="1">
        <v>105</v>
      </c>
      <c r="B12" t="s">
        <v>16</v>
      </c>
      <c r="C12">
        <v>0.7553763440860215</v>
      </c>
      <c r="D12">
        <v>0.76287128712871288</v>
      </c>
      <c r="E12">
        <v>0.64516129032258063</v>
      </c>
      <c r="F12">
        <v>0.61986803519061584</v>
      </c>
      <c r="G12">
        <v>0.64885183160196824</v>
      </c>
      <c r="H12">
        <v>0.6353530950305144</v>
      </c>
      <c r="I12">
        <v>0.61290322580645162</v>
      </c>
      <c r="J12">
        <v>0.63730856303641981</v>
      </c>
    </row>
    <row r="13" spans="1:10" x14ac:dyDescent="0.2">
      <c r="A13" s="1">
        <v>104</v>
      </c>
      <c r="B13" t="s">
        <v>20</v>
      </c>
      <c r="C13">
        <v>0.1747311827956988</v>
      </c>
      <c r="D13">
        <v>0.28151815181518153</v>
      </c>
      <c r="E13">
        <v>0.3715880893300248</v>
      </c>
      <c r="F13">
        <v>0.35337243401759533</v>
      </c>
      <c r="G13">
        <v>0.38860032804811367</v>
      </c>
      <c r="H13">
        <v>0.37881429816913692</v>
      </c>
      <c r="I13">
        <v>0.90322580645161277</v>
      </c>
      <c r="J13">
        <v>0.37309378739121768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38</v>
      </c>
      <c r="B2" t="s">
        <v>9</v>
      </c>
      <c r="C2">
        <v>0.97643979057591646</v>
      </c>
      <c r="D2">
        <v>0.97187792798661421</v>
      </c>
      <c r="E2">
        <v>0.56326487607994435</v>
      </c>
      <c r="F2">
        <v>0.552820864119</v>
      </c>
      <c r="G2">
        <v>0.56018848167539281</v>
      </c>
      <c r="H2">
        <v>0.55469790979690181</v>
      </c>
      <c r="I2">
        <v>4.1884816753926697E-2</v>
      </c>
      <c r="J2">
        <v>0.55774303291780969</v>
      </c>
    </row>
    <row r="3" spans="1:10" x14ac:dyDescent="0.2">
      <c r="A3" s="1">
        <v>35</v>
      </c>
      <c r="B3" t="s">
        <v>12</v>
      </c>
      <c r="C3">
        <v>0.7379290285049448</v>
      </c>
      <c r="D3">
        <v>0.6194151696428869</v>
      </c>
      <c r="E3">
        <v>0.78692072034104366</v>
      </c>
      <c r="F3">
        <v>0.75740079267994331</v>
      </c>
      <c r="G3">
        <v>0.78219197207678892</v>
      </c>
      <c r="H3">
        <v>0.77424326033997781</v>
      </c>
      <c r="I3">
        <v>0.62827225130890052</v>
      </c>
      <c r="J3">
        <v>0.77518918635943845</v>
      </c>
    </row>
    <row r="4" spans="1:10" x14ac:dyDescent="0.2">
      <c r="A4" s="1">
        <v>36</v>
      </c>
      <c r="B4" t="s">
        <v>11</v>
      </c>
      <c r="C4">
        <v>0.7379290285049448</v>
      </c>
      <c r="D4">
        <v>0.61863553869221344</v>
      </c>
      <c r="E4">
        <v>0.79507399542897905</v>
      </c>
      <c r="F4">
        <v>0.75748642168615754</v>
      </c>
      <c r="G4">
        <v>0.79181151832460739</v>
      </c>
      <c r="H4">
        <v>0.78208993391566517</v>
      </c>
      <c r="I4">
        <v>0.4607329842931937</v>
      </c>
      <c r="J4">
        <v>0.78161546733885234</v>
      </c>
    </row>
    <row r="5" spans="1:10" x14ac:dyDescent="0.2">
      <c r="A5" s="1">
        <v>43</v>
      </c>
      <c r="B5" t="s">
        <v>10</v>
      </c>
      <c r="C5">
        <v>0.72361838278068658</v>
      </c>
      <c r="D5">
        <v>0.56416558104474857</v>
      </c>
      <c r="E5">
        <v>0.77021542152270128</v>
      </c>
      <c r="F5">
        <v>0.77032954934677311</v>
      </c>
      <c r="G5">
        <v>0.77114136125654453</v>
      </c>
      <c r="H5">
        <v>0.76827951923982829</v>
      </c>
      <c r="I5">
        <v>0.55916230366492159</v>
      </c>
      <c r="J5">
        <v>0.7699914628414618</v>
      </c>
    </row>
    <row r="6" spans="1:10" x14ac:dyDescent="0.2">
      <c r="A6" s="1">
        <v>37</v>
      </c>
      <c r="B6" t="s">
        <v>13</v>
      </c>
      <c r="C6">
        <v>0.70942408376963362</v>
      </c>
      <c r="D6">
        <v>0.59404562076069856</v>
      </c>
      <c r="E6">
        <v>0.79468497236315305</v>
      </c>
      <c r="F6">
        <v>0.76488721436610074</v>
      </c>
      <c r="G6">
        <v>0.79273298429319383</v>
      </c>
      <c r="H6">
        <v>0.78323396008021651</v>
      </c>
      <c r="I6">
        <v>0.55497382198952883</v>
      </c>
      <c r="J6">
        <v>0.78388478277566609</v>
      </c>
    </row>
    <row r="7" spans="1:10" x14ac:dyDescent="0.2">
      <c r="A7" s="1">
        <v>40</v>
      </c>
      <c r="B7" t="s">
        <v>16</v>
      </c>
      <c r="C7">
        <v>0.68848167539267024</v>
      </c>
      <c r="D7">
        <v>0.68853994123760931</v>
      </c>
      <c r="E7">
        <v>0.60119462499797394</v>
      </c>
      <c r="F7">
        <v>0.58992268924010383</v>
      </c>
      <c r="G7">
        <v>0.60450261780104719</v>
      </c>
      <c r="H7">
        <v>0.60600411849419245</v>
      </c>
      <c r="I7">
        <v>0.97382198952879584</v>
      </c>
      <c r="J7">
        <v>0.60040601263332927</v>
      </c>
    </row>
    <row r="8" spans="1:10" x14ac:dyDescent="0.2">
      <c r="A8" s="1">
        <v>44</v>
      </c>
      <c r="B8" t="s">
        <v>15</v>
      </c>
      <c r="C8">
        <v>0.67900584795321639</v>
      </c>
      <c r="D8">
        <v>0.65183126864833274</v>
      </c>
      <c r="E8">
        <v>0.62085546684047566</v>
      </c>
      <c r="F8">
        <v>0.60759960649286771</v>
      </c>
      <c r="G8">
        <v>0.61274245614035083</v>
      </c>
      <c r="H8">
        <v>0.61082532810174528</v>
      </c>
      <c r="I8">
        <v>0.69842105263157905</v>
      </c>
      <c r="J8">
        <v>0.61300571439385987</v>
      </c>
    </row>
    <row r="9" spans="1:10" x14ac:dyDescent="0.2">
      <c r="A9" s="1">
        <v>45</v>
      </c>
      <c r="B9" t="s">
        <v>14</v>
      </c>
      <c r="C9">
        <v>0.67702152414194317</v>
      </c>
      <c r="D9">
        <v>0.52219254450479635</v>
      </c>
      <c r="E9">
        <v>0.73625208694665534</v>
      </c>
      <c r="F9">
        <v>0.74353990311689611</v>
      </c>
      <c r="G9">
        <v>0.74133054101221652</v>
      </c>
      <c r="H9">
        <v>0.73994804775299805</v>
      </c>
      <c r="I9">
        <v>0.65602094240837694</v>
      </c>
      <c r="J9">
        <v>0.74026764470719153</v>
      </c>
    </row>
    <row r="10" spans="1:10" x14ac:dyDescent="0.2">
      <c r="A10" s="1">
        <v>46</v>
      </c>
      <c r="B10" t="s">
        <v>17</v>
      </c>
      <c r="C10">
        <v>0.63420593368237366</v>
      </c>
      <c r="D10">
        <v>0.63259298555436316</v>
      </c>
      <c r="E10">
        <v>0.53255960968019067</v>
      </c>
      <c r="F10">
        <v>0.52453760336644328</v>
      </c>
      <c r="G10">
        <v>0.52950924956369982</v>
      </c>
      <c r="H10">
        <v>0.52864641516036559</v>
      </c>
      <c r="I10">
        <v>0.8094240837696336</v>
      </c>
      <c r="J10">
        <v>0.5288132194426749</v>
      </c>
    </row>
    <row r="11" spans="1:10" x14ac:dyDescent="0.2">
      <c r="A11" s="1">
        <v>41</v>
      </c>
      <c r="B11" t="s">
        <v>18</v>
      </c>
      <c r="C11">
        <v>0.61801577076651792</v>
      </c>
      <c r="D11">
        <v>0.61956116160203567</v>
      </c>
      <c r="E11">
        <v>0.54705269624639452</v>
      </c>
      <c r="F11">
        <v>0.53384074977449536</v>
      </c>
      <c r="G11">
        <v>0.54222866697733052</v>
      </c>
      <c r="H11">
        <v>0.54013639807854352</v>
      </c>
      <c r="I11">
        <v>0.85592500205586408</v>
      </c>
      <c r="J11">
        <v>0.54081462776919098</v>
      </c>
    </row>
    <row r="12" spans="1:10" x14ac:dyDescent="0.2">
      <c r="A12" s="1">
        <v>42</v>
      </c>
      <c r="B12" t="s">
        <v>19</v>
      </c>
      <c r="C12">
        <v>0.54630599185573014</v>
      </c>
      <c r="D12">
        <v>0.56216794367737366</v>
      </c>
      <c r="E12">
        <v>0.54660496328594821</v>
      </c>
      <c r="F12">
        <v>0.54788251700347423</v>
      </c>
      <c r="G12">
        <v>0.54714694589877855</v>
      </c>
      <c r="H12">
        <v>0.54544879473478791</v>
      </c>
      <c r="I12">
        <v>0.91623036649214684</v>
      </c>
      <c r="J12">
        <v>0.54677080523074717</v>
      </c>
    </row>
    <row r="13" spans="1:10" x14ac:dyDescent="0.2">
      <c r="A13" s="1">
        <v>39</v>
      </c>
      <c r="B13" t="s">
        <v>20</v>
      </c>
      <c r="C13">
        <v>5.2065154159395E-2</v>
      </c>
      <c r="D13">
        <v>0.1219817212151726</v>
      </c>
      <c r="E13">
        <v>0.51381031883682104</v>
      </c>
      <c r="F13">
        <v>0.50162695111807021</v>
      </c>
      <c r="G13">
        <v>0.50800000000000001</v>
      </c>
      <c r="H13">
        <v>0.51071346855273969</v>
      </c>
      <c r="I13">
        <v>0.99476439790575921</v>
      </c>
      <c r="J13">
        <v>0.50853768462690774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20</v>
      </c>
      <c r="B2" t="s">
        <v>9</v>
      </c>
      <c r="C2">
        <v>0.97963800904977361</v>
      </c>
      <c r="D2">
        <v>0.97986133683516441</v>
      </c>
      <c r="E2">
        <v>0.55199396681749624</v>
      </c>
      <c r="F2">
        <v>0.54340977994664819</v>
      </c>
      <c r="G2">
        <v>0.5525773302136695</v>
      </c>
      <c r="H2">
        <v>0.54784446322907865</v>
      </c>
      <c r="I2">
        <v>3.6199095022624403E-2</v>
      </c>
      <c r="J2">
        <v>0.54895638505172317</v>
      </c>
    </row>
    <row r="3" spans="1:10" x14ac:dyDescent="0.2">
      <c r="A3" s="1">
        <v>18</v>
      </c>
      <c r="B3" t="s">
        <v>11</v>
      </c>
      <c r="C3">
        <v>0.79059829059829057</v>
      </c>
      <c r="D3">
        <v>0.71089291353620798</v>
      </c>
      <c r="E3">
        <v>0.79474509803921567</v>
      </c>
      <c r="F3">
        <v>0.76847965621785008</v>
      </c>
      <c r="G3">
        <v>0.78790236963893667</v>
      </c>
      <c r="H3">
        <v>0.78204465218039876</v>
      </c>
      <c r="I3">
        <v>0.46153846153846151</v>
      </c>
      <c r="J3">
        <v>0.78329294401910032</v>
      </c>
    </row>
    <row r="4" spans="1:10" x14ac:dyDescent="0.2">
      <c r="A4" s="1">
        <v>19</v>
      </c>
      <c r="B4" t="s">
        <v>13</v>
      </c>
      <c r="C4">
        <v>0.77752639517345401</v>
      </c>
      <c r="D4">
        <v>0.704519822117193</v>
      </c>
      <c r="E4">
        <v>0.79025641025641025</v>
      </c>
      <c r="F4">
        <v>0.75969391006673526</v>
      </c>
      <c r="G4">
        <v>0.78584091775837717</v>
      </c>
      <c r="H4">
        <v>0.78182586644125107</v>
      </c>
      <c r="I4">
        <v>0.37104072398190041</v>
      </c>
      <c r="J4">
        <v>0.77940427613069352</v>
      </c>
    </row>
    <row r="5" spans="1:10" x14ac:dyDescent="0.2">
      <c r="A5" s="1">
        <v>25</v>
      </c>
      <c r="B5" t="s">
        <v>10</v>
      </c>
      <c r="C5">
        <v>0.77712418300653585</v>
      </c>
      <c r="D5">
        <v>0.66465392219119634</v>
      </c>
      <c r="E5">
        <v>0.77934720965309201</v>
      </c>
      <c r="F5">
        <v>0.77692489780310814</v>
      </c>
      <c r="G5">
        <v>0.77862274399859821</v>
      </c>
      <c r="H5">
        <v>0.77575754562179911</v>
      </c>
      <c r="I5">
        <v>0.53167420814479638</v>
      </c>
      <c r="J5">
        <v>0.77766309926914934</v>
      </c>
    </row>
    <row r="6" spans="1:10" x14ac:dyDescent="0.2">
      <c r="A6" s="1">
        <v>27</v>
      </c>
      <c r="B6" t="s">
        <v>14</v>
      </c>
      <c r="C6">
        <v>0.72559074912016097</v>
      </c>
      <c r="D6">
        <v>0.59507277885824017</v>
      </c>
      <c r="E6">
        <v>0.73920723981900449</v>
      </c>
      <c r="F6">
        <v>0.74450594972550233</v>
      </c>
      <c r="G6">
        <v>0.74170007936589744</v>
      </c>
      <c r="H6">
        <v>0.74054596986723686</v>
      </c>
      <c r="I6">
        <v>0.6705882352941176</v>
      </c>
      <c r="J6">
        <v>0.74148980969441025</v>
      </c>
    </row>
    <row r="7" spans="1:10" x14ac:dyDescent="0.2">
      <c r="A7" s="1">
        <v>26</v>
      </c>
      <c r="B7" t="s">
        <v>15</v>
      </c>
      <c r="C7">
        <v>0.69691919191919194</v>
      </c>
      <c r="D7">
        <v>0.6756386382023496</v>
      </c>
      <c r="E7">
        <v>0.63479946524064157</v>
      </c>
      <c r="F7">
        <v>0.62548753665689139</v>
      </c>
      <c r="G7">
        <v>0.63054068078040681</v>
      </c>
      <c r="H7">
        <v>0.62899379255106125</v>
      </c>
      <c r="I7">
        <v>0.63136363636363635</v>
      </c>
      <c r="J7">
        <v>0.62995536880725023</v>
      </c>
    </row>
    <row r="8" spans="1:10" x14ac:dyDescent="0.2">
      <c r="A8" s="1">
        <v>17</v>
      </c>
      <c r="B8" t="s">
        <v>12</v>
      </c>
      <c r="C8">
        <v>0.68451483157365511</v>
      </c>
      <c r="D8">
        <v>0.60684440926865246</v>
      </c>
      <c r="E8">
        <v>0.78669683257918555</v>
      </c>
      <c r="F8">
        <v>0.76325373052796419</v>
      </c>
      <c r="G8">
        <v>0.78565538708912686</v>
      </c>
      <c r="H8">
        <v>0.78084133061508632</v>
      </c>
      <c r="I8">
        <v>0.66515837104072395</v>
      </c>
      <c r="J8">
        <v>0.77911182020284064</v>
      </c>
    </row>
    <row r="9" spans="1:10" x14ac:dyDescent="0.2">
      <c r="A9" s="1">
        <v>23</v>
      </c>
      <c r="B9" t="s">
        <v>18</v>
      </c>
      <c r="C9">
        <v>0.63674758684074706</v>
      </c>
      <c r="D9">
        <v>0.6375978694591643</v>
      </c>
      <c r="E9">
        <v>0.54055008428710838</v>
      </c>
      <c r="F9">
        <v>0.52826566079386184</v>
      </c>
      <c r="G9">
        <v>0.53687638923550896</v>
      </c>
      <c r="H9">
        <v>0.5354820339873877</v>
      </c>
      <c r="I9">
        <v>0.83251776171658987</v>
      </c>
      <c r="J9">
        <v>0.53529354207596669</v>
      </c>
    </row>
    <row r="10" spans="1:10" x14ac:dyDescent="0.2">
      <c r="A10" s="1">
        <v>28</v>
      </c>
      <c r="B10" t="s">
        <v>17</v>
      </c>
      <c r="C10">
        <v>0.60834590246354947</v>
      </c>
      <c r="D10">
        <v>0.61182571479752279</v>
      </c>
      <c r="E10">
        <v>0.55671674208144795</v>
      </c>
      <c r="F10">
        <v>0.54208964192394171</v>
      </c>
      <c r="G10">
        <v>0.55307723229470507</v>
      </c>
      <c r="H10">
        <v>0.55056635672020282</v>
      </c>
      <c r="I10">
        <v>0.9108597285067872</v>
      </c>
      <c r="J10">
        <v>0.55061249325507444</v>
      </c>
    </row>
    <row r="11" spans="1:10" x14ac:dyDescent="0.2">
      <c r="A11" s="1">
        <v>24</v>
      </c>
      <c r="B11" t="s">
        <v>19</v>
      </c>
      <c r="C11">
        <v>0.56485671191553533</v>
      </c>
      <c r="D11">
        <v>0.56831567654003268</v>
      </c>
      <c r="E11">
        <v>0.53513604826546002</v>
      </c>
      <c r="F11">
        <v>0.53907608547210872</v>
      </c>
      <c r="G11">
        <v>0.53838526474195769</v>
      </c>
      <c r="H11">
        <v>0.5379324747650539</v>
      </c>
      <c r="I11">
        <v>0.919004524886878</v>
      </c>
      <c r="J11">
        <v>0.53763246831114508</v>
      </c>
    </row>
    <row r="12" spans="1:10" x14ac:dyDescent="0.2">
      <c r="A12" s="1">
        <v>22</v>
      </c>
      <c r="B12" t="s">
        <v>16</v>
      </c>
      <c r="C12">
        <v>0.552790346907994</v>
      </c>
      <c r="D12">
        <v>0.56371216327545282</v>
      </c>
      <c r="E12">
        <v>0.60065761689291097</v>
      </c>
      <c r="F12">
        <v>0.60060362173038229</v>
      </c>
      <c r="G12">
        <v>0.59622857378451644</v>
      </c>
      <c r="H12">
        <v>0.59276515339863756</v>
      </c>
      <c r="I12">
        <v>0.84162895927601811</v>
      </c>
      <c r="J12">
        <v>0.59756374145161173</v>
      </c>
    </row>
    <row r="13" spans="1:10" x14ac:dyDescent="0.2">
      <c r="A13" s="1">
        <v>21</v>
      </c>
      <c r="B13" t="s">
        <v>20</v>
      </c>
      <c r="C13">
        <v>5.4047259929612901E-2</v>
      </c>
      <c r="D13">
        <v>0.1122132470923829</v>
      </c>
      <c r="E13">
        <v>0.50209954751131225</v>
      </c>
      <c r="F13">
        <v>0.4959030199295319</v>
      </c>
      <c r="G13">
        <v>0.49626877209618731</v>
      </c>
      <c r="H13">
        <v>0.4995723733280294</v>
      </c>
      <c r="I13">
        <v>0.99547511312217196</v>
      </c>
      <c r="J13">
        <v>0.4984609282162652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juice_shop_auto_mod_14</vt:lpstr>
      <vt:lpstr>all_solutions-dup.csv</vt:lpstr>
      <vt:lpstr>juice_shop_auto_mod_5</vt:lpstr>
      <vt:lpstr>pagekit_test-results_rhel_pagek</vt:lpstr>
      <vt:lpstr>addressbook_test-results_rhel_a</vt:lpstr>
      <vt:lpstr>claroline_test-results_rhel_cla</vt:lpstr>
      <vt:lpstr>ppma_test-results_rhel_ppma_ppm</vt:lpstr>
      <vt:lpstr>mattermost_229_test_cases</vt:lpstr>
      <vt:lpstr>mattermost_221_test_cases</vt:lpstr>
      <vt:lpstr>juice_shop_auto_mod_1</vt:lpstr>
      <vt:lpstr>juice_shop_auto_mod_11</vt:lpstr>
      <vt:lpstr>moodle_test_suite_fixed</vt:lpstr>
      <vt:lpstr>dimeshift_test-results_mac_dime</vt:lpstr>
      <vt:lpstr>phoenix_test-results_rhel_phoen</vt:lpstr>
      <vt:lpstr>stats</vt:lpstr>
      <vt:lpstr>average</vt:lpstr>
      <vt:lpstr>average (2)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HUỲNH MINH HIẾU</cp:lastModifiedBy>
  <dcterms:created xsi:type="dcterms:W3CDTF">2023-12-02T20:02:52Z</dcterms:created>
  <dcterms:modified xsi:type="dcterms:W3CDTF">2023-12-05T04:43:07Z</dcterms:modified>
</cp:coreProperties>
</file>