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inh/Desktop/01_data_analysis/GROUPE 10 - Projet L3/"/>
    </mc:Choice>
  </mc:AlternateContent>
  <xr:revisionPtr revIDLastSave="0" documentId="13_ncr:1_{C6592415-8F42-8C4D-AFB6-D977374BE596}" xr6:coauthVersionLast="47" xr6:coauthVersionMax="47" xr10:uidLastSave="{00000000-0000-0000-0000-000000000000}"/>
  <bookViews>
    <workbookView xWindow="0" yWindow="500" windowWidth="20740" windowHeight="11160" activeTab="1" xr2:uid="{FAD8AB06-DE30-4762-AD1E-175442A91033}"/>
  </bookViews>
  <sheets>
    <sheet name="Sohlstroem_et_al_Data_Dryad" sheetId="1" r:id="rId1"/>
    <sheet name="Data transformed" sheetId="10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'Data transformed'!$B$2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<sst xmlns="http://schemas.openxmlformats.org/spreadsheetml/2006/main" count="551" uniqueCount="52">
  <si>
    <t>Order</t>
  </si>
  <si>
    <t>Suborder</t>
  </si>
  <si>
    <t>Family</t>
  </si>
  <si>
    <t>Live body mass (mg)</t>
  </si>
  <si>
    <t>Body length (mm)</t>
  </si>
  <si>
    <t>Body width (mm)</t>
  </si>
  <si>
    <t>Geographic Region</t>
  </si>
  <si>
    <t>coleoptera</t>
  </si>
  <si>
    <t>NA</t>
  </si>
  <si>
    <t>carabidae</t>
  </si>
  <si>
    <t>temperate</t>
  </si>
  <si>
    <t>diptera</t>
  </si>
  <si>
    <t>brachycera</t>
  </si>
  <si>
    <t>lauxaniidae</t>
  </si>
  <si>
    <t>tropical</t>
  </si>
  <si>
    <t>polyphaga</t>
  </si>
  <si>
    <t>staphylinidae</t>
  </si>
  <si>
    <t>araneae</t>
  </si>
  <si>
    <t>labidognatha</t>
  </si>
  <si>
    <t>araneidae</t>
  </si>
  <si>
    <t>hemiptera</t>
  </si>
  <si>
    <t>heteroptera</t>
  </si>
  <si>
    <t>thyreocoridae</t>
  </si>
  <si>
    <t>theridiidae</t>
  </si>
  <si>
    <t>pentatomidae</t>
  </si>
  <si>
    <t>juvenile</t>
  </si>
  <si>
    <t>theridiosomatidae</t>
  </si>
  <si>
    <t>diopsidae</t>
  </si>
  <si>
    <t>coccinellidae</t>
  </si>
  <si>
    <t>thomisidae</t>
  </si>
  <si>
    <t>plataspididae</t>
  </si>
  <si>
    <t>chrysomelidae</t>
  </si>
  <si>
    <t>linyphiidae</t>
  </si>
  <si>
    <t>cicadomorpha</t>
  </si>
  <si>
    <t>membracidae</t>
  </si>
  <si>
    <t>anthribidae</t>
  </si>
  <si>
    <t>larvae</t>
  </si>
  <si>
    <t>colydiidae</t>
  </si>
  <si>
    <t>hymenoptera</t>
  </si>
  <si>
    <t>apocrita</t>
  </si>
  <si>
    <t>formicidae</t>
  </si>
  <si>
    <t>peloridiidae</t>
  </si>
  <si>
    <t>phalacridae</t>
  </si>
  <si>
    <t>Variables quantitatives</t>
  </si>
  <si>
    <t>Variable qualitative de geographic region</t>
  </si>
  <si>
    <t>Variables qualitatives de suborder</t>
  </si>
  <si>
    <t>Variable endogène</t>
  </si>
  <si>
    <t>ln (body length)</t>
  </si>
  <si>
    <t>ln (body width)</t>
  </si>
  <si>
    <t>Ln Live body mass</t>
  </si>
  <si>
    <t>Ln Body length</t>
  </si>
  <si>
    <t>Ln Body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</si>
</sst>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left" vertical="center" indent="2"/>
    </xf>
    <xf numFmtId="0" fontId="0" fillId="3" borderId="3" xfId="0" applyFill="1" applyBorder="1" applyAlignment="1">
      <alignment horizontal="left" vertical="center" indent="2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2" xfId="0" applyFill="1" applyBorder="1" applyAlignment="1">
      <alignment horizontal="left" vertical="center" indent="17"/>
    </xf>
    <xf numFmtId="0" fontId="0" fillId="6" borderId="4" xfId="0" applyFill="1" applyBorder="1" applyAlignment="1">
      <alignment horizontal="left" vertical="center" indent="16"/>
    </xf>
    <xf numFmtId="0" fontId="0" fillId="6" borderId="4" xfId="0" applyFill="1" applyBorder="1" applyAlignment="1">
      <alignment horizontal="left" vertical="center" indent="15"/>
    </xf>
    <xf numFmtId="0" fontId="0" fillId="6" borderId="3" xfId="0" applyFill="1" applyBorder="1" applyAlignment="1">
      <alignment horizontal="left" vertical="center" indent="15"/>
    </xf>
    <xf numFmtId="0" fontId="0" fillId="4" borderId="7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0" fillId="3" borderId="0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transformed'!$J$2</c:f>
              <c:strCache>
                <c:ptCount val="1"/>
                <c:pt idx="0">
                  <c:v>Ln Live body 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879969755807624"/>
                  <c:y val="0.18370273093321354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</c:trendlineLbl>
          </c:trendline>
          <c:xVal>
            <c:numRef>
              <c:f>'Data transformed'!$A$3:$A$134</c:f>
              <c:numCache>
                <c:formatCode>0.00</c:formatCode>
                <c:ptCount val="132"/>
                <c:pt idx="0">
                  <c:v>2.6810215287142909</c:v>
                </c:pt>
                <c:pt idx="1">
                  <c:v>1.589235205116581</c:v>
                </c:pt>
                <c:pt idx="2">
                  <c:v>0.94000725849147115</c:v>
                </c:pt>
                <c:pt idx="3">
                  <c:v>1.2412685890696329</c:v>
                </c:pt>
                <c:pt idx="4">
                  <c:v>1.4206957878372228</c:v>
                </c:pt>
                <c:pt idx="5">
                  <c:v>0.94390589890712839</c:v>
                </c:pt>
                <c:pt idx="6">
                  <c:v>1.0152306797290584</c:v>
                </c:pt>
                <c:pt idx="7">
                  <c:v>1.7984040119467235</c:v>
                </c:pt>
                <c:pt idx="8">
                  <c:v>1.1410330045520618</c:v>
                </c:pt>
                <c:pt idx="9">
                  <c:v>1.0079579203999789</c:v>
                </c:pt>
                <c:pt idx="10">
                  <c:v>1.6714733033535532</c:v>
                </c:pt>
                <c:pt idx="11">
                  <c:v>0.80200158547202738</c:v>
                </c:pt>
                <c:pt idx="12">
                  <c:v>1.4327007339340465</c:v>
                </c:pt>
                <c:pt idx="13">
                  <c:v>0.85441532815606758</c:v>
                </c:pt>
                <c:pt idx="14">
                  <c:v>1.0750024230289761</c:v>
                </c:pt>
                <c:pt idx="15">
                  <c:v>0.42526773540434409</c:v>
                </c:pt>
                <c:pt idx="16">
                  <c:v>0.65232518603969014</c:v>
                </c:pt>
                <c:pt idx="17">
                  <c:v>1.6154199841116479</c:v>
                </c:pt>
                <c:pt idx="18">
                  <c:v>2.187174241482718</c:v>
                </c:pt>
                <c:pt idx="19">
                  <c:v>0.48858001481867092</c:v>
                </c:pt>
                <c:pt idx="20">
                  <c:v>2.0149030205422647</c:v>
                </c:pt>
                <c:pt idx="21">
                  <c:v>1.358409157630355</c:v>
                </c:pt>
                <c:pt idx="22">
                  <c:v>2.2192034840549946</c:v>
                </c:pt>
                <c:pt idx="23">
                  <c:v>0.14842000511827322</c:v>
                </c:pt>
                <c:pt idx="24">
                  <c:v>1.144222799920162</c:v>
                </c:pt>
                <c:pt idx="25">
                  <c:v>0.47623417899637172</c:v>
                </c:pt>
                <c:pt idx="26">
                  <c:v>1.8325814637483102</c:v>
                </c:pt>
                <c:pt idx="27">
                  <c:v>0.29266961396282004</c:v>
                </c:pt>
                <c:pt idx="28">
                  <c:v>1.7457155307266483</c:v>
                </c:pt>
                <c:pt idx="29">
                  <c:v>1.6448050562713916</c:v>
                </c:pt>
                <c:pt idx="30">
                  <c:v>1.8562979903656263</c:v>
                </c:pt>
                <c:pt idx="31">
                  <c:v>0.23901690047049992</c:v>
                </c:pt>
                <c:pt idx="32">
                  <c:v>1.1693813595563169</c:v>
                </c:pt>
                <c:pt idx="33">
                  <c:v>0.88376754016859504</c:v>
                </c:pt>
                <c:pt idx="34">
                  <c:v>1.9050881545350582</c:v>
                </c:pt>
                <c:pt idx="35">
                  <c:v>0.494696241836107</c:v>
                </c:pt>
                <c:pt idx="36">
                  <c:v>1.4011829736136412</c:v>
                </c:pt>
                <c:pt idx="37">
                  <c:v>1.1908875647772805</c:v>
                </c:pt>
                <c:pt idx="38">
                  <c:v>1.8405496333974869</c:v>
                </c:pt>
                <c:pt idx="39">
                  <c:v>1.3083328196501789</c:v>
                </c:pt>
                <c:pt idx="40">
                  <c:v>1.144222799920162</c:v>
                </c:pt>
                <c:pt idx="41">
                  <c:v>2.0055258587296678</c:v>
                </c:pt>
                <c:pt idx="42">
                  <c:v>2.0438143640366846</c:v>
                </c:pt>
                <c:pt idx="43">
                  <c:v>1.5993875765805989</c:v>
                </c:pt>
                <c:pt idx="44">
                  <c:v>2.0579625100027119</c:v>
                </c:pt>
                <c:pt idx="45">
                  <c:v>0.41871033485818504</c:v>
                </c:pt>
                <c:pt idx="46">
                  <c:v>1.4929040961781488</c:v>
                </c:pt>
                <c:pt idx="47">
                  <c:v>0.87129336594341933</c:v>
                </c:pt>
                <c:pt idx="48">
                  <c:v>1.6233408176030919</c:v>
                </c:pt>
                <c:pt idx="49">
                  <c:v>1.9315214116032138</c:v>
                </c:pt>
                <c:pt idx="50">
                  <c:v>1.4770487243883548</c:v>
                </c:pt>
                <c:pt idx="51">
                  <c:v>1.9768549529047348</c:v>
                </c:pt>
                <c:pt idx="52">
                  <c:v>1.747459210331475</c:v>
                </c:pt>
                <c:pt idx="53">
                  <c:v>0.52472852893498212</c:v>
                </c:pt>
                <c:pt idx="54">
                  <c:v>2.0831845279586703</c:v>
                </c:pt>
                <c:pt idx="55">
                  <c:v>0.82855181756614826</c:v>
                </c:pt>
                <c:pt idx="56">
                  <c:v>0.62057648772510998</c:v>
                </c:pt>
                <c:pt idx="57">
                  <c:v>0.92821930273942876</c:v>
                </c:pt>
                <c:pt idx="58">
                  <c:v>1.1631508098056809</c:v>
                </c:pt>
                <c:pt idx="59">
                  <c:v>2.3105532626432224</c:v>
                </c:pt>
                <c:pt idx="60">
                  <c:v>0.90016134994427144</c:v>
                </c:pt>
                <c:pt idx="61">
                  <c:v>0.93609335917033476</c:v>
                </c:pt>
                <c:pt idx="62">
                  <c:v>2.2782924004250011</c:v>
                </c:pt>
                <c:pt idx="63">
                  <c:v>2.145931282948669</c:v>
                </c:pt>
                <c:pt idx="64">
                  <c:v>0.92821930273942876</c:v>
                </c:pt>
                <c:pt idx="65">
                  <c:v>1.925707441737794</c:v>
                </c:pt>
                <c:pt idx="66">
                  <c:v>2.2481289071979869</c:v>
                </c:pt>
                <c:pt idx="67">
                  <c:v>1.0750024230289761</c:v>
                </c:pt>
                <c:pt idx="68">
                  <c:v>2.192770226986839</c:v>
                </c:pt>
                <c:pt idx="69">
                  <c:v>0.90016134994427144</c:v>
                </c:pt>
                <c:pt idx="70">
                  <c:v>2.3933394562625097</c:v>
                </c:pt>
                <c:pt idx="71">
                  <c:v>2.3570732782781154</c:v>
                </c:pt>
                <c:pt idx="72">
                  <c:v>0.81093021621632877</c:v>
                </c:pt>
                <c:pt idx="73">
                  <c:v>2.3263016196113617</c:v>
                </c:pt>
                <c:pt idx="74">
                  <c:v>0.68813463873640102</c:v>
                </c:pt>
                <c:pt idx="75">
                  <c:v>1.1216775615991057</c:v>
                </c:pt>
                <c:pt idx="76">
                  <c:v>1.6770965609079151</c:v>
                </c:pt>
                <c:pt idx="77">
                  <c:v>0.5709795465857378</c:v>
                </c:pt>
                <c:pt idx="78">
                  <c:v>2.0122327919863858</c:v>
                </c:pt>
                <c:pt idx="79">
                  <c:v>2.1210632163706555</c:v>
                </c:pt>
                <c:pt idx="80">
                  <c:v>1.1281710909096541</c:v>
                </c:pt>
                <c:pt idx="81">
                  <c:v>0.57661336430399379</c:v>
                </c:pt>
                <c:pt idx="82">
                  <c:v>1.5686159179138452</c:v>
                </c:pt>
                <c:pt idx="83">
                  <c:v>0.51879379341516751</c:v>
                </c:pt>
                <c:pt idx="84">
                  <c:v>1.6882490928583902</c:v>
                </c:pt>
                <c:pt idx="85">
                  <c:v>2.0438143640366846</c:v>
                </c:pt>
                <c:pt idx="86">
                  <c:v>1.7867469274045107</c:v>
                </c:pt>
                <c:pt idx="87">
                  <c:v>0.636576829071551</c:v>
                </c:pt>
                <c:pt idx="88">
                  <c:v>0.53062825106217038</c:v>
                </c:pt>
                <c:pt idx="89">
                  <c:v>1.3887912413184778</c:v>
                </c:pt>
                <c:pt idx="90">
                  <c:v>1.9315214116032138</c:v>
                </c:pt>
                <c:pt idx="91">
                  <c:v>2.0228711901914416</c:v>
                </c:pt>
                <c:pt idx="92">
                  <c:v>1.8421356765531218</c:v>
                </c:pt>
                <c:pt idx="93">
                  <c:v>0.78845736036427028</c:v>
                </c:pt>
                <c:pt idx="94">
                  <c:v>1.7155981082624909</c:v>
                </c:pt>
                <c:pt idx="95">
                  <c:v>1.4085449700547104</c:v>
                </c:pt>
                <c:pt idx="96">
                  <c:v>2.259677591982769</c:v>
                </c:pt>
                <c:pt idx="97">
                  <c:v>1.5129270120532565</c:v>
                </c:pt>
                <c:pt idx="98">
                  <c:v>1.3323660190943349</c:v>
                </c:pt>
                <c:pt idx="99">
                  <c:v>0.86288995514703981</c:v>
                </c:pt>
                <c:pt idx="100">
                  <c:v>1.3110318766193438</c:v>
                </c:pt>
                <c:pt idx="101">
                  <c:v>2.0241930674493576</c:v>
                </c:pt>
                <c:pt idx="102">
                  <c:v>0.75612197972133366</c:v>
                </c:pt>
                <c:pt idx="103">
                  <c:v>0.58778666490211906</c:v>
                </c:pt>
                <c:pt idx="104">
                  <c:v>0.63127177684185776</c:v>
                </c:pt>
                <c:pt idx="105">
                  <c:v>0.26236426446749106</c:v>
                </c:pt>
                <c:pt idx="106">
                  <c:v>0.87546873735389985</c:v>
                </c:pt>
                <c:pt idx="107">
                  <c:v>-0.4780358009429998</c:v>
                </c:pt>
                <c:pt idx="108">
                  <c:v>0.68309684470644383</c:v>
                </c:pt>
                <c:pt idx="109">
                  <c:v>2.0135687975291283</c:v>
                </c:pt>
                <c:pt idx="110">
                  <c:v>2.3504224224082058</c:v>
                </c:pt>
                <c:pt idx="111">
                  <c:v>1.3686394258811698</c:v>
                </c:pt>
                <c:pt idx="112">
                  <c:v>0.45107561936021673</c:v>
                </c:pt>
                <c:pt idx="113">
                  <c:v>0.5709795465857378</c:v>
                </c:pt>
                <c:pt idx="114">
                  <c:v>0.43178241642553783</c:v>
                </c:pt>
                <c:pt idx="115">
                  <c:v>0.72754860727727766</c:v>
                </c:pt>
                <c:pt idx="116">
                  <c:v>0.41871033485818504</c:v>
                </c:pt>
                <c:pt idx="117">
                  <c:v>2.3253245799635351</c:v>
                </c:pt>
                <c:pt idx="118">
                  <c:v>0.90421815063988586</c:v>
                </c:pt>
                <c:pt idx="119">
                  <c:v>1.7387102481382397</c:v>
                </c:pt>
                <c:pt idx="120">
                  <c:v>0.67803354274989713</c:v>
                </c:pt>
                <c:pt idx="121">
                  <c:v>1.7817091333745536</c:v>
                </c:pt>
                <c:pt idx="122">
                  <c:v>0.35065687161316933</c:v>
                </c:pt>
                <c:pt idx="123">
                  <c:v>1.1314021114911006</c:v>
                </c:pt>
                <c:pt idx="124">
                  <c:v>1.5560371357069851</c:v>
                </c:pt>
                <c:pt idx="125">
                  <c:v>0.46373401623214022</c:v>
                </c:pt>
                <c:pt idx="126">
                  <c:v>1.1939224684724346</c:v>
                </c:pt>
                <c:pt idx="127">
                  <c:v>1.6193882432872684</c:v>
                </c:pt>
                <c:pt idx="128">
                  <c:v>0.81977983149331135</c:v>
                </c:pt>
                <c:pt idx="129">
                  <c:v>0.27763173659827955</c:v>
                </c:pt>
                <c:pt idx="130">
                  <c:v>2.4060438013622756</c:v>
                </c:pt>
                <c:pt idx="131">
                  <c:v>1.205970806988609</c:v>
                </c:pt>
              </c:numCache>
            </c:numRef>
          </c:xVal>
          <c:yVal>
            <c:numRef>
              <c:f>'Data transformed'!$J$3:$J$134</c:f>
              <c:numCache>
                <c:formatCode>0.00</c:formatCode>
                <c:ptCount val="132"/>
                <c:pt idx="0">
                  <c:v>5.0258522599011162</c:v>
                </c:pt>
                <c:pt idx="1">
                  <c:v>1.423108334242607</c:v>
                </c:pt>
                <c:pt idx="2">
                  <c:v>-1.3862943611198906</c:v>
                </c:pt>
                <c:pt idx="3">
                  <c:v>2.1644717908644115</c:v>
                </c:pt>
                <c:pt idx="4">
                  <c:v>2.7831576735890158</c:v>
                </c:pt>
                <c:pt idx="5">
                  <c:v>1.1505720275988207</c:v>
                </c:pt>
                <c:pt idx="6">
                  <c:v>1.6992786164338898</c:v>
                </c:pt>
                <c:pt idx="7">
                  <c:v>3.9485477801105184</c:v>
                </c:pt>
                <c:pt idx="8">
                  <c:v>1.4793292270870799</c:v>
                </c:pt>
                <c:pt idx="9">
                  <c:v>1.5195132049061133</c:v>
                </c:pt>
                <c:pt idx="10">
                  <c:v>3.3460369704848798</c:v>
                </c:pt>
                <c:pt idx="11">
                  <c:v>0.75612197972133366</c:v>
                </c:pt>
                <c:pt idx="12">
                  <c:v>2.5695541238482851</c:v>
                </c:pt>
                <c:pt idx="13">
                  <c:v>1.1346227261911428</c:v>
                </c:pt>
                <c:pt idx="14">
                  <c:v>1.4951487660319727</c:v>
                </c:pt>
                <c:pt idx="15">
                  <c:v>-0.31471074483970024</c:v>
                </c:pt>
                <c:pt idx="16">
                  <c:v>0.23111172096338664</c:v>
                </c:pt>
                <c:pt idx="17">
                  <c:v>2.8814431271518632</c:v>
                </c:pt>
                <c:pt idx="18">
                  <c:v>2.7650604558189897</c:v>
                </c:pt>
                <c:pt idx="19">
                  <c:v>-0.37106368139083207</c:v>
                </c:pt>
                <c:pt idx="20">
                  <c:v>4.0893320203985564</c:v>
                </c:pt>
                <c:pt idx="21">
                  <c:v>2.0541237336955462</c:v>
                </c:pt>
                <c:pt idx="22">
                  <c:v>5.0135643336021358</c:v>
                </c:pt>
                <c:pt idx="23">
                  <c:v>-1.0788096613719298</c:v>
                </c:pt>
                <c:pt idx="24">
                  <c:v>1.8718021769015913</c:v>
                </c:pt>
                <c:pt idx="25">
                  <c:v>-0.65392646740666394</c:v>
                </c:pt>
                <c:pt idx="26">
                  <c:v>3.358289880650879</c:v>
                </c:pt>
                <c:pt idx="27">
                  <c:v>-0.9942522733438669</c:v>
                </c:pt>
                <c:pt idx="28">
                  <c:v>3.0713034604010652</c:v>
                </c:pt>
                <c:pt idx="29">
                  <c:v>2.9449651565003379</c:v>
                </c:pt>
                <c:pt idx="30">
                  <c:v>3.096029994869355</c:v>
                </c:pt>
                <c:pt idx="31">
                  <c:v>-1.3470736479666092</c:v>
                </c:pt>
                <c:pt idx="32">
                  <c:v>1.6863989535702288</c:v>
                </c:pt>
                <c:pt idx="33">
                  <c:v>1.1151415906193203</c:v>
                </c:pt>
                <c:pt idx="34">
                  <c:v>3.1463051320333655</c:v>
                </c:pt>
                <c:pt idx="35">
                  <c:v>-0.46203545959655867</c:v>
                </c:pt>
                <c:pt idx="36">
                  <c:v>2.3702437414678603</c:v>
                </c:pt>
                <c:pt idx="37">
                  <c:v>1.4255150742731719</c:v>
                </c:pt>
                <c:pt idx="38">
                  <c:v>3.0521126069900988</c:v>
                </c:pt>
                <c:pt idx="39">
                  <c:v>2.1860512767380942</c:v>
                </c:pt>
                <c:pt idx="40">
                  <c:v>2.0082140323914683</c:v>
                </c:pt>
                <c:pt idx="41">
                  <c:v>3.874113432354926</c:v>
                </c:pt>
                <c:pt idx="42">
                  <c:v>3.802654468372781</c:v>
                </c:pt>
                <c:pt idx="43">
                  <c:v>2.6275629501895237</c:v>
                </c:pt>
                <c:pt idx="44">
                  <c:v>4.0345945578163267</c:v>
                </c:pt>
                <c:pt idx="45">
                  <c:v>-0.16251892949777494</c:v>
                </c:pt>
                <c:pt idx="46">
                  <c:v>2.4265710727750367</c:v>
                </c:pt>
                <c:pt idx="47">
                  <c:v>0.44468582126144574</c:v>
                </c:pt>
                <c:pt idx="48">
                  <c:v>3.1763857732472487</c:v>
                </c:pt>
                <c:pt idx="49">
                  <c:v>3.5675589188773804</c:v>
                </c:pt>
                <c:pt idx="50">
                  <c:v>2.0307763696985548</c:v>
                </c:pt>
                <c:pt idx="51">
                  <c:v>3.6589355777408641</c:v>
                </c:pt>
                <c:pt idx="52">
                  <c:v>3.0887671395211802</c:v>
                </c:pt>
                <c:pt idx="53">
                  <c:v>-0.43078291609245423</c:v>
                </c:pt>
                <c:pt idx="54">
                  <c:v>4.0140379308348759</c:v>
                </c:pt>
                <c:pt idx="55">
                  <c:v>0.35767444427181588</c:v>
                </c:pt>
                <c:pt idx="56">
                  <c:v>0.131028262406404</c:v>
                </c:pt>
                <c:pt idx="57">
                  <c:v>1.1314021114911006</c:v>
                </c:pt>
                <c:pt idx="58">
                  <c:v>1.1474024528375417</c:v>
                </c:pt>
                <c:pt idx="59">
                  <c:v>4.7147418224173823</c:v>
                </c:pt>
                <c:pt idx="60">
                  <c:v>0.81977983149331135</c:v>
                </c:pt>
                <c:pt idx="61">
                  <c:v>0.16551443847757333</c:v>
                </c:pt>
                <c:pt idx="62">
                  <c:v>4.2971493425407798</c:v>
                </c:pt>
                <c:pt idx="63">
                  <c:v>4.6932726342096371</c:v>
                </c:pt>
                <c:pt idx="64">
                  <c:v>0.77472716755236815</c:v>
                </c:pt>
                <c:pt idx="65">
                  <c:v>3.2495989975110415</c:v>
                </c:pt>
                <c:pt idx="66">
                  <c:v>4.2304767365466809</c:v>
                </c:pt>
                <c:pt idx="67">
                  <c:v>1.5789787049493917</c:v>
                </c:pt>
                <c:pt idx="68">
                  <c:v>4.0393602538893409</c:v>
                </c:pt>
                <c:pt idx="69">
                  <c:v>0.62057648772510998</c:v>
                </c:pt>
                <c:pt idx="70">
                  <c:v>4.9687710899975572</c:v>
                </c:pt>
                <c:pt idx="71">
                  <c:v>4.8218931694993783</c:v>
                </c:pt>
                <c:pt idx="72">
                  <c:v>0.66782937257565544</c:v>
                </c:pt>
                <c:pt idx="73">
                  <c:v>4.7724627037622858</c:v>
                </c:pt>
                <c:pt idx="74">
                  <c:v>0.34358970439007686</c:v>
                </c:pt>
                <c:pt idx="75">
                  <c:v>1.358409157630355</c:v>
                </c:pt>
                <c:pt idx="76">
                  <c:v>3.2200751054436827</c:v>
                </c:pt>
                <c:pt idx="77">
                  <c:v>-0.13926206733350766</c:v>
                </c:pt>
                <c:pt idx="78">
                  <c:v>3.6195293759791429</c:v>
                </c:pt>
                <c:pt idx="79">
                  <c:v>3.8351419610921882</c:v>
                </c:pt>
                <c:pt idx="80">
                  <c:v>1.706564623164823</c:v>
                </c:pt>
                <c:pt idx="81">
                  <c:v>-0.2744368457017603</c:v>
                </c:pt>
                <c:pt idx="82">
                  <c:v>2.7549337870010606</c:v>
                </c:pt>
                <c:pt idx="83">
                  <c:v>-0.2876820724517809</c:v>
                </c:pt>
                <c:pt idx="84">
                  <c:v>3.5590554662777358</c:v>
                </c:pt>
                <c:pt idx="85">
                  <c:v>3.5245942598060802</c:v>
                </c:pt>
                <c:pt idx="86">
                  <c:v>3.9950765605634317</c:v>
                </c:pt>
                <c:pt idx="87">
                  <c:v>0.32208349916911322</c:v>
                </c:pt>
                <c:pt idx="88">
                  <c:v>-0.30110509278392161</c:v>
                </c:pt>
                <c:pt idx="89">
                  <c:v>1.951608170169951</c:v>
                </c:pt>
                <c:pt idx="90">
                  <c:v>3.4381719844535166</c:v>
                </c:pt>
                <c:pt idx="91">
                  <c:v>3.6790816116338254</c:v>
                </c:pt>
                <c:pt idx="92">
                  <c:v>4.0167433161985491</c:v>
                </c:pt>
                <c:pt idx="93">
                  <c:v>0.62593843086649537</c:v>
                </c:pt>
                <c:pt idx="94">
                  <c:v>3.3864220960800009</c:v>
                </c:pt>
                <c:pt idx="95">
                  <c:v>2.5486636155907512</c:v>
                </c:pt>
                <c:pt idx="96">
                  <c:v>4.2234704314301892</c:v>
                </c:pt>
                <c:pt idx="97">
                  <c:v>3.1805507105465329</c:v>
                </c:pt>
                <c:pt idx="98">
                  <c:v>1.9600947840472698</c:v>
                </c:pt>
                <c:pt idx="99">
                  <c:v>0.55388511322643763</c:v>
                </c:pt>
                <c:pt idx="100">
                  <c:v>1.3711807233098425</c:v>
                </c:pt>
                <c:pt idx="101">
                  <c:v>3.7309806301325716</c:v>
                </c:pt>
                <c:pt idx="102">
                  <c:v>0.59883650108870401</c:v>
                </c:pt>
                <c:pt idx="103">
                  <c:v>-1.0050335853501451E-2</c:v>
                </c:pt>
                <c:pt idx="104">
                  <c:v>0.21511137961694549</c:v>
                </c:pt>
                <c:pt idx="105">
                  <c:v>-1.1711829815029451</c:v>
                </c:pt>
                <c:pt idx="106">
                  <c:v>0.9242589015233319</c:v>
                </c:pt>
                <c:pt idx="107">
                  <c:v>-3.2188758248682006</c:v>
                </c:pt>
                <c:pt idx="108">
                  <c:v>0.21511137961694549</c:v>
                </c:pt>
                <c:pt idx="109">
                  <c:v>3.6993247119754749</c:v>
                </c:pt>
                <c:pt idx="110">
                  <c:v>4.603468739348334</c:v>
                </c:pt>
                <c:pt idx="111">
                  <c:v>2.1894163948884078</c:v>
                </c:pt>
                <c:pt idx="112">
                  <c:v>-0.61618613942381695</c:v>
                </c:pt>
                <c:pt idx="113">
                  <c:v>0.15700374880966469</c:v>
                </c:pt>
                <c:pt idx="114">
                  <c:v>-1.5141277326297755</c:v>
                </c:pt>
                <c:pt idx="115">
                  <c:v>-0.12783337150988489</c:v>
                </c:pt>
                <c:pt idx="116">
                  <c:v>-0.82098055206983023</c:v>
                </c:pt>
                <c:pt idx="117">
                  <c:v>4.3771397131004868</c:v>
                </c:pt>
                <c:pt idx="118">
                  <c:v>1.2237754316221157</c:v>
                </c:pt>
                <c:pt idx="119">
                  <c:v>3.695606774863363</c:v>
                </c:pt>
                <c:pt idx="120">
                  <c:v>0.26236426446749106</c:v>
                </c:pt>
                <c:pt idx="121">
                  <c:v>3.755369195382769</c:v>
                </c:pt>
                <c:pt idx="122">
                  <c:v>-1.1086626245216111</c:v>
                </c:pt>
                <c:pt idx="123">
                  <c:v>1.4747630091074988</c:v>
                </c:pt>
                <c:pt idx="124">
                  <c:v>2.5030739537434492</c:v>
                </c:pt>
                <c:pt idx="125">
                  <c:v>-0.15082288973458366</c:v>
                </c:pt>
                <c:pt idx="126">
                  <c:v>1.3029127521808397</c:v>
                </c:pt>
                <c:pt idx="127">
                  <c:v>3.2433732964685884</c:v>
                </c:pt>
                <c:pt idx="128">
                  <c:v>0.494696241836107</c:v>
                </c:pt>
                <c:pt idx="129">
                  <c:v>-1.4696759700589417</c:v>
                </c:pt>
                <c:pt idx="130">
                  <c:v>4.6838889406994824</c:v>
                </c:pt>
                <c:pt idx="131">
                  <c:v>1.3083328196501789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10-4CEE-84F0-0761CD20F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517704"/>
        <c:axId val="673517048"/>
      </c:scatterChart>
      <c:valAx>
        <c:axId val="67351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673517048"/>
        <c:crosses val="autoZero"/>
        <c:crossBetween val="midCat"/>
      </c:valAx>
      <c:valAx>
        <c:axId val="67351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673517704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'Data transformed'!$J$2</c:f>
              <c:strCache>
                <c:ptCount val="1"/>
                <c:pt idx="0">
                  <c:v>Ln Live body 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130213587876285"/>
                  <c:y val="0.10364643485092086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</c:trendlineLbl>
          </c:trendline>
          <c:xVal>
            <c:numRef>
              <c:f>'Data transformed'!$B$3:$B$134</c:f>
              <c:numCache>
                <c:formatCode>0.00</c:formatCode>
                <c:ptCount val="132"/>
                <c:pt idx="0">
                  <c:v>1.8050046959780757</c:v>
                </c:pt>
                <c:pt idx="1">
                  <c:v>0.40546510810816438</c:v>
                </c:pt>
                <c:pt idx="2">
                  <c:v>1.6034198401085373</c:v>
                </c:pt>
                <c:pt idx="3">
                  <c:v>1.297463147413275</c:v>
                </c:pt>
                <c:pt idx="4">
                  <c:v>1.4562867329399256</c:v>
                </c:pt>
                <c:pt idx="5">
                  <c:v>0.93609335917033476</c:v>
                </c:pt>
                <c:pt idx="6">
                  <c:v>0.98207847241215818</c:v>
                </c:pt>
                <c:pt idx="7">
                  <c:v>1.7369512327330598</c:v>
                </c:pt>
                <c:pt idx="8">
                  <c:v>1.0750024230289761</c:v>
                </c:pt>
                <c:pt idx="9">
                  <c:v>0.93609335917033476</c:v>
                </c:pt>
                <c:pt idx="10">
                  <c:v>1.5912739418064292</c:v>
                </c:pt>
                <c:pt idx="11">
                  <c:v>0.72270598280148979</c:v>
                </c:pt>
                <c:pt idx="12">
                  <c:v>1.3270750014599193</c:v>
                </c:pt>
                <c:pt idx="13">
                  <c:v>0.74668794748797507</c:v>
                </c:pt>
                <c:pt idx="14">
                  <c:v>0.92821930273942876</c:v>
                </c:pt>
                <c:pt idx="15">
                  <c:v>0.27763173659827955</c:v>
                </c:pt>
                <c:pt idx="16">
                  <c:v>0.46373401623214022</c:v>
                </c:pt>
                <c:pt idx="17">
                  <c:v>1.4011829736136412</c:v>
                </c:pt>
                <c:pt idx="18">
                  <c:v>1.9600947840472698</c:v>
                </c:pt>
                <c:pt idx="19">
                  <c:v>0.25464221837358075</c:v>
                </c:pt>
                <c:pt idx="20">
                  <c:v>1.780024213009634</c:v>
                </c:pt>
                <c:pt idx="21">
                  <c:v>1.1151415906193203</c:v>
                </c:pt>
                <c:pt idx="22">
                  <c:v>1.9685099809725544</c:v>
                </c:pt>
                <c:pt idx="23">
                  <c:v>-0.10536051565782628</c:v>
                </c:pt>
                <c:pt idx="24">
                  <c:v>0.88376754016859504</c:v>
                </c:pt>
                <c:pt idx="25">
                  <c:v>0.21511137961694549</c:v>
                </c:pt>
                <c:pt idx="26">
                  <c:v>1.5644405465033646</c:v>
                </c:pt>
                <c:pt idx="27">
                  <c:v>1.980262729617973E-2</c:v>
                </c:pt>
                <c:pt idx="28">
                  <c:v>1.4678743481123135</c:v>
                </c:pt>
                <c:pt idx="29">
                  <c:v>1.3635373739972745</c:v>
                </c:pt>
                <c:pt idx="30">
                  <c:v>1.5706970841176697</c:v>
                </c:pt>
                <c:pt idx="31">
                  <c:v>-5.1293294387550578E-2</c:v>
                </c:pt>
                <c:pt idx="32">
                  <c:v>0.87962674750256364</c:v>
                </c:pt>
                <c:pt idx="33">
                  <c:v>0.59332684527773438</c:v>
                </c:pt>
                <c:pt idx="34">
                  <c:v>1.6114359150967734</c:v>
                </c:pt>
                <c:pt idx="35">
                  <c:v>0.1906203596086497</c:v>
                </c:pt>
                <c:pt idx="36">
                  <c:v>1.0986122886681098</c:v>
                </c:pt>
                <c:pt idx="37">
                  <c:v>0.88789125735245711</c:v>
                </c:pt>
                <c:pt idx="38">
                  <c:v>1.536867219599265</c:v>
                </c:pt>
                <c:pt idx="39">
                  <c:v>1.0043016091968684</c:v>
                </c:pt>
                <c:pt idx="40">
                  <c:v>0.83724752453370221</c:v>
                </c:pt>
                <c:pt idx="41">
                  <c:v>1.6956156086751528</c:v>
                </c:pt>
                <c:pt idx="42">
                  <c:v>1.728109442151599</c:v>
                </c:pt>
                <c:pt idx="43">
                  <c:v>1.2837077723447896</c:v>
                </c:pt>
                <c:pt idx="44">
                  <c:v>1.7351891177396608</c:v>
                </c:pt>
                <c:pt idx="45">
                  <c:v>9.5310179804324935E-2</c:v>
                </c:pt>
                <c:pt idx="46">
                  <c:v>1.1693813595563169</c:v>
                </c:pt>
                <c:pt idx="47">
                  <c:v>0.54232429082536171</c:v>
                </c:pt>
                <c:pt idx="48">
                  <c:v>1.2947271675944001</c:v>
                </c:pt>
                <c:pt idx="49">
                  <c:v>1.6034198401085373</c:v>
                </c:pt>
                <c:pt idx="50">
                  <c:v>1.1378330018213911</c:v>
                </c:pt>
                <c:pt idx="51">
                  <c:v>1.6370530794670737</c:v>
                </c:pt>
                <c:pt idx="52">
                  <c:v>1.4011829736136412</c:v>
                </c:pt>
                <c:pt idx="53">
                  <c:v>0.18232155679395459</c:v>
                </c:pt>
                <c:pt idx="54">
                  <c:v>1.7351891177396608</c:v>
                </c:pt>
                <c:pt idx="55">
                  <c:v>0.48242614924429278</c:v>
                </c:pt>
                <c:pt idx="56">
                  <c:v>0.27002713721306021</c:v>
                </c:pt>
                <c:pt idx="57">
                  <c:v>0.57661336430399379</c:v>
                </c:pt>
                <c:pt idx="58">
                  <c:v>0.80647586586694853</c:v>
                </c:pt>
                <c:pt idx="59">
                  <c:v>1.951608170169951</c:v>
                </c:pt>
                <c:pt idx="60">
                  <c:v>0.54232429082536171</c:v>
                </c:pt>
                <c:pt idx="61">
                  <c:v>0.57661336430399379</c:v>
                </c:pt>
                <c:pt idx="62">
                  <c:v>1.9183921201614209</c:v>
                </c:pt>
                <c:pt idx="63">
                  <c:v>1.7867469274045107</c:v>
                </c:pt>
                <c:pt idx="64">
                  <c:v>0.55961578793542266</c:v>
                </c:pt>
                <c:pt idx="65">
                  <c:v>1.5496879080283263</c:v>
                </c:pt>
                <c:pt idx="66">
                  <c:v>1.8733394562204779</c:v>
                </c:pt>
                <c:pt idx="67">
                  <c:v>0.69813472207098426</c:v>
                </c:pt>
                <c:pt idx="68">
                  <c:v>1.81319474994812</c:v>
                </c:pt>
                <c:pt idx="69">
                  <c:v>0.51879379341516751</c:v>
                </c:pt>
                <c:pt idx="70">
                  <c:v>2.0122327919863858</c:v>
                </c:pt>
                <c:pt idx="71">
                  <c:v>1.9726911717329554</c:v>
                </c:pt>
                <c:pt idx="72">
                  <c:v>0.42526773540434409</c:v>
                </c:pt>
                <c:pt idx="73">
                  <c:v>1.9387416595767009</c:v>
                </c:pt>
                <c:pt idx="74">
                  <c:v>0.30010459245033816</c:v>
                </c:pt>
                <c:pt idx="75">
                  <c:v>0.73236789371322664</c:v>
                </c:pt>
                <c:pt idx="76">
                  <c:v>1.2864740258376797</c:v>
                </c:pt>
                <c:pt idx="77">
                  <c:v>0.17395330712343798</c:v>
                </c:pt>
                <c:pt idx="78">
                  <c:v>1.6193882432872684</c:v>
                </c:pt>
                <c:pt idx="79">
                  <c:v>1.7263316639055997</c:v>
                </c:pt>
                <c:pt idx="80">
                  <c:v>0.73236789371322664</c:v>
                </c:pt>
                <c:pt idx="81">
                  <c:v>0.18232155679395459</c:v>
                </c:pt>
                <c:pt idx="82">
                  <c:v>1.1724821372345651</c:v>
                </c:pt>
                <c:pt idx="83">
                  <c:v>0.12221763272424911</c:v>
                </c:pt>
                <c:pt idx="84">
                  <c:v>1.2892326482767593</c:v>
                </c:pt>
                <c:pt idx="85">
                  <c:v>1.6428726885203377</c:v>
                </c:pt>
                <c:pt idx="86">
                  <c:v>1.3862943611198906</c:v>
                </c:pt>
                <c:pt idx="87">
                  <c:v>0.23111172096338664</c:v>
                </c:pt>
                <c:pt idx="88">
                  <c:v>0.131028262406404</c:v>
                </c:pt>
                <c:pt idx="89">
                  <c:v>0.98581679452276538</c:v>
                </c:pt>
                <c:pt idx="90">
                  <c:v>1.5282278570085572</c:v>
                </c:pt>
                <c:pt idx="91">
                  <c:v>1.6174060820832772</c:v>
                </c:pt>
                <c:pt idx="92">
                  <c:v>1.4350845252893227</c:v>
                </c:pt>
                <c:pt idx="93">
                  <c:v>0.37843643572024505</c:v>
                </c:pt>
                <c:pt idx="94">
                  <c:v>1.3029127521808397</c:v>
                </c:pt>
                <c:pt idx="95">
                  <c:v>0.99325177301028345</c:v>
                </c:pt>
                <c:pt idx="96">
                  <c:v>1.8453002361560848</c:v>
                </c:pt>
                <c:pt idx="97">
                  <c:v>1.0952733874025951</c:v>
                </c:pt>
                <c:pt idx="98">
                  <c:v>0.90825856017689077</c:v>
                </c:pt>
                <c:pt idx="99">
                  <c:v>0.44468582126144574</c:v>
                </c:pt>
                <c:pt idx="100">
                  <c:v>0.88789125735245711</c:v>
                </c:pt>
                <c:pt idx="101">
                  <c:v>1.5993875765805989</c:v>
                </c:pt>
                <c:pt idx="102">
                  <c:v>0.33647223662121289</c:v>
                </c:pt>
                <c:pt idx="103">
                  <c:v>0.16551443847757333</c:v>
                </c:pt>
                <c:pt idx="104">
                  <c:v>0.19885085874516517</c:v>
                </c:pt>
                <c:pt idx="105">
                  <c:v>-0.1743533871447778</c:v>
                </c:pt>
                <c:pt idx="106">
                  <c:v>0.43825493093115531</c:v>
                </c:pt>
                <c:pt idx="107">
                  <c:v>-0.916290731874155</c:v>
                </c:pt>
                <c:pt idx="108">
                  <c:v>0.24686007793152581</c:v>
                </c:pt>
                <c:pt idx="109">
                  <c:v>1.572773928062509</c:v>
                </c:pt>
                <c:pt idx="110">
                  <c:v>1.9065751436566365</c:v>
                </c:pt>
                <c:pt idx="111">
                  <c:v>0.9242589015233319</c:v>
                </c:pt>
                <c:pt idx="112">
                  <c:v>9.950330853168092E-3</c:v>
                </c:pt>
                <c:pt idx="113">
                  <c:v>0.131028262406404</c:v>
                </c:pt>
                <c:pt idx="114">
                  <c:v>-2.0202707317519466E-2</c:v>
                </c:pt>
                <c:pt idx="115">
                  <c:v>0.28517894223366247</c:v>
                </c:pt>
                <c:pt idx="116">
                  <c:v>-3.0459207484708574E-2</c:v>
                </c:pt>
                <c:pt idx="117">
                  <c:v>1.8748743759385615</c:v>
                </c:pt>
                <c:pt idx="118">
                  <c:v>0.45742484703887548</c:v>
                </c:pt>
                <c:pt idx="119">
                  <c:v>1.2809338454620642</c:v>
                </c:pt>
                <c:pt idx="120">
                  <c:v>0.22314355131420976</c:v>
                </c:pt>
                <c:pt idx="121">
                  <c:v>1.324418957401803</c:v>
                </c:pt>
                <c:pt idx="122">
                  <c:v>-0.11653381625595151</c:v>
                </c:pt>
                <c:pt idx="123">
                  <c:v>0.67294447324242579</c:v>
                </c:pt>
                <c:pt idx="124">
                  <c:v>1.0952733874025951</c:v>
                </c:pt>
                <c:pt idx="125">
                  <c:v>0</c:v>
                </c:pt>
                <c:pt idx="126">
                  <c:v>0.73236789371322664</c:v>
                </c:pt>
                <c:pt idx="127">
                  <c:v>1.1537315878891892</c:v>
                </c:pt>
                <c:pt idx="128">
                  <c:v>0.35767444427181588</c:v>
                </c:pt>
                <c:pt idx="129">
                  <c:v>-0.18632957819149348</c:v>
                </c:pt>
                <c:pt idx="130">
                  <c:v>1.9401794743463283</c:v>
                </c:pt>
                <c:pt idx="131">
                  <c:v>0.74193734472937733</c:v>
                </c:pt>
              </c:numCache>
            </c:numRef>
          </c:xVal>
          <c:yVal>
            <c:numRef>
              <c:f>'Data transformed'!$J$3:$J$134</c:f>
              <c:numCache>
                <c:formatCode>0.00</c:formatCode>
                <c:ptCount val="132"/>
                <c:pt idx="0">
                  <c:v>5.0258522599011162</c:v>
                </c:pt>
                <c:pt idx="1">
                  <c:v>1.423108334242607</c:v>
                </c:pt>
                <c:pt idx="2">
                  <c:v>-1.3862943611198906</c:v>
                </c:pt>
                <c:pt idx="3">
                  <c:v>2.1644717908644115</c:v>
                </c:pt>
                <c:pt idx="4">
                  <c:v>2.7831576735890158</c:v>
                </c:pt>
                <c:pt idx="5">
                  <c:v>1.1505720275988207</c:v>
                </c:pt>
                <c:pt idx="6">
                  <c:v>1.6992786164338898</c:v>
                </c:pt>
                <c:pt idx="7">
                  <c:v>3.9485477801105184</c:v>
                </c:pt>
                <c:pt idx="8">
                  <c:v>1.4793292270870799</c:v>
                </c:pt>
                <c:pt idx="9">
                  <c:v>1.5195132049061133</c:v>
                </c:pt>
                <c:pt idx="10">
                  <c:v>3.3460369704848798</c:v>
                </c:pt>
                <c:pt idx="11">
                  <c:v>0.75612197972133366</c:v>
                </c:pt>
                <c:pt idx="12">
                  <c:v>2.5695541238482851</c:v>
                </c:pt>
                <c:pt idx="13">
                  <c:v>1.1346227261911428</c:v>
                </c:pt>
                <c:pt idx="14">
                  <c:v>1.4951487660319727</c:v>
                </c:pt>
                <c:pt idx="15">
                  <c:v>-0.31471074483970024</c:v>
                </c:pt>
                <c:pt idx="16">
                  <c:v>0.23111172096338664</c:v>
                </c:pt>
                <c:pt idx="17">
                  <c:v>2.8814431271518632</c:v>
                </c:pt>
                <c:pt idx="18">
                  <c:v>2.7650604558189897</c:v>
                </c:pt>
                <c:pt idx="19">
                  <c:v>-0.37106368139083207</c:v>
                </c:pt>
                <c:pt idx="20">
                  <c:v>4.0893320203985564</c:v>
                </c:pt>
                <c:pt idx="21">
                  <c:v>2.0541237336955462</c:v>
                </c:pt>
                <c:pt idx="22">
                  <c:v>5.0135643336021358</c:v>
                </c:pt>
                <c:pt idx="23">
                  <c:v>-1.0788096613719298</c:v>
                </c:pt>
                <c:pt idx="24">
                  <c:v>1.8718021769015913</c:v>
                </c:pt>
                <c:pt idx="25">
                  <c:v>-0.65392646740666394</c:v>
                </c:pt>
                <c:pt idx="26">
                  <c:v>3.358289880650879</c:v>
                </c:pt>
                <c:pt idx="27">
                  <c:v>-0.9942522733438669</c:v>
                </c:pt>
                <c:pt idx="28">
                  <c:v>3.0713034604010652</c:v>
                </c:pt>
                <c:pt idx="29">
                  <c:v>2.9449651565003379</c:v>
                </c:pt>
                <c:pt idx="30">
                  <c:v>3.096029994869355</c:v>
                </c:pt>
                <c:pt idx="31">
                  <c:v>-1.3470736479666092</c:v>
                </c:pt>
                <c:pt idx="32">
                  <c:v>1.6863989535702288</c:v>
                </c:pt>
                <c:pt idx="33">
                  <c:v>1.1151415906193203</c:v>
                </c:pt>
                <c:pt idx="34">
                  <c:v>3.1463051320333655</c:v>
                </c:pt>
                <c:pt idx="35">
                  <c:v>-0.46203545959655867</c:v>
                </c:pt>
                <c:pt idx="36">
                  <c:v>2.3702437414678603</c:v>
                </c:pt>
                <c:pt idx="37">
                  <c:v>1.4255150742731719</c:v>
                </c:pt>
                <c:pt idx="38">
                  <c:v>3.0521126069900988</c:v>
                </c:pt>
                <c:pt idx="39">
                  <c:v>2.1860512767380942</c:v>
                </c:pt>
                <c:pt idx="40">
                  <c:v>2.0082140323914683</c:v>
                </c:pt>
                <c:pt idx="41">
                  <c:v>3.874113432354926</c:v>
                </c:pt>
                <c:pt idx="42">
                  <c:v>3.802654468372781</c:v>
                </c:pt>
                <c:pt idx="43">
                  <c:v>2.6275629501895237</c:v>
                </c:pt>
                <c:pt idx="44">
                  <c:v>4.0345945578163267</c:v>
                </c:pt>
                <c:pt idx="45">
                  <c:v>-0.16251892949777494</c:v>
                </c:pt>
                <c:pt idx="46">
                  <c:v>2.4265710727750367</c:v>
                </c:pt>
                <c:pt idx="47">
                  <c:v>0.44468582126144574</c:v>
                </c:pt>
                <c:pt idx="48">
                  <c:v>3.1763857732472487</c:v>
                </c:pt>
                <c:pt idx="49">
                  <c:v>3.5675589188773804</c:v>
                </c:pt>
                <c:pt idx="50">
                  <c:v>2.0307763696985548</c:v>
                </c:pt>
                <c:pt idx="51">
                  <c:v>3.6589355777408641</c:v>
                </c:pt>
                <c:pt idx="52">
                  <c:v>3.0887671395211802</c:v>
                </c:pt>
                <c:pt idx="53">
                  <c:v>-0.43078291609245423</c:v>
                </c:pt>
                <c:pt idx="54">
                  <c:v>4.0140379308348759</c:v>
                </c:pt>
                <c:pt idx="55">
                  <c:v>0.35767444427181588</c:v>
                </c:pt>
                <c:pt idx="56">
                  <c:v>0.131028262406404</c:v>
                </c:pt>
                <c:pt idx="57">
                  <c:v>1.1314021114911006</c:v>
                </c:pt>
                <c:pt idx="58">
                  <c:v>1.1474024528375417</c:v>
                </c:pt>
                <c:pt idx="59">
                  <c:v>4.7147418224173823</c:v>
                </c:pt>
                <c:pt idx="60">
                  <c:v>0.81977983149331135</c:v>
                </c:pt>
                <c:pt idx="61">
                  <c:v>0.16551443847757333</c:v>
                </c:pt>
                <c:pt idx="62">
                  <c:v>4.2971493425407798</c:v>
                </c:pt>
                <c:pt idx="63">
                  <c:v>4.6932726342096371</c:v>
                </c:pt>
                <c:pt idx="64">
                  <c:v>0.77472716755236815</c:v>
                </c:pt>
                <c:pt idx="65">
                  <c:v>3.2495989975110415</c:v>
                </c:pt>
                <c:pt idx="66">
                  <c:v>4.2304767365466809</c:v>
                </c:pt>
                <c:pt idx="67">
                  <c:v>1.5789787049493917</c:v>
                </c:pt>
                <c:pt idx="68">
                  <c:v>4.0393602538893409</c:v>
                </c:pt>
                <c:pt idx="69">
                  <c:v>0.62057648772510998</c:v>
                </c:pt>
                <c:pt idx="70">
                  <c:v>4.9687710899975572</c:v>
                </c:pt>
                <c:pt idx="71">
                  <c:v>4.8218931694993783</c:v>
                </c:pt>
                <c:pt idx="72">
                  <c:v>0.66782937257565544</c:v>
                </c:pt>
                <c:pt idx="73">
                  <c:v>4.7724627037622858</c:v>
                </c:pt>
                <c:pt idx="74">
                  <c:v>0.34358970439007686</c:v>
                </c:pt>
                <c:pt idx="75">
                  <c:v>1.358409157630355</c:v>
                </c:pt>
                <c:pt idx="76">
                  <c:v>3.2200751054436827</c:v>
                </c:pt>
                <c:pt idx="77">
                  <c:v>-0.13926206733350766</c:v>
                </c:pt>
                <c:pt idx="78">
                  <c:v>3.6195293759791429</c:v>
                </c:pt>
                <c:pt idx="79">
                  <c:v>3.8351419610921882</c:v>
                </c:pt>
                <c:pt idx="80">
                  <c:v>1.706564623164823</c:v>
                </c:pt>
                <c:pt idx="81">
                  <c:v>-0.2744368457017603</c:v>
                </c:pt>
                <c:pt idx="82">
                  <c:v>2.7549337870010606</c:v>
                </c:pt>
                <c:pt idx="83">
                  <c:v>-0.2876820724517809</c:v>
                </c:pt>
                <c:pt idx="84">
                  <c:v>3.5590554662777358</c:v>
                </c:pt>
                <c:pt idx="85">
                  <c:v>3.5245942598060802</c:v>
                </c:pt>
                <c:pt idx="86">
                  <c:v>3.9950765605634317</c:v>
                </c:pt>
                <c:pt idx="87">
                  <c:v>0.32208349916911322</c:v>
                </c:pt>
                <c:pt idx="88">
                  <c:v>-0.30110509278392161</c:v>
                </c:pt>
                <c:pt idx="89">
                  <c:v>1.951608170169951</c:v>
                </c:pt>
                <c:pt idx="90">
                  <c:v>3.4381719844535166</c:v>
                </c:pt>
                <c:pt idx="91">
                  <c:v>3.6790816116338254</c:v>
                </c:pt>
                <c:pt idx="92">
                  <c:v>4.0167433161985491</c:v>
                </c:pt>
                <c:pt idx="93">
                  <c:v>0.62593843086649537</c:v>
                </c:pt>
                <c:pt idx="94">
                  <c:v>3.3864220960800009</c:v>
                </c:pt>
                <c:pt idx="95">
                  <c:v>2.5486636155907512</c:v>
                </c:pt>
                <c:pt idx="96">
                  <c:v>4.2234704314301892</c:v>
                </c:pt>
                <c:pt idx="97">
                  <c:v>3.1805507105465329</c:v>
                </c:pt>
                <c:pt idx="98">
                  <c:v>1.9600947840472698</c:v>
                </c:pt>
                <c:pt idx="99">
                  <c:v>0.55388511322643763</c:v>
                </c:pt>
                <c:pt idx="100">
                  <c:v>1.3711807233098425</c:v>
                </c:pt>
                <c:pt idx="101">
                  <c:v>3.7309806301325716</c:v>
                </c:pt>
                <c:pt idx="102">
                  <c:v>0.59883650108870401</c:v>
                </c:pt>
                <c:pt idx="103">
                  <c:v>-1.0050335853501451E-2</c:v>
                </c:pt>
                <c:pt idx="104">
                  <c:v>0.21511137961694549</c:v>
                </c:pt>
                <c:pt idx="105">
                  <c:v>-1.1711829815029451</c:v>
                </c:pt>
                <c:pt idx="106">
                  <c:v>0.9242589015233319</c:v>
                </c:pt>
                <c:pt idx="107">
                  <c:v>-3.2188758248682006</c:v>
                </c:pt>
                <c:pt idx="108">
                  <c:v>0.21511137961694549</c:v>
                </c:pt>
                <c:pt idx="109">
                  <c:v>3.6993247119754749</c:v>
                </c:pt>
                <c:pt idx="110">
                  <c:v>4.603468739348334</c:v>
                </c:pt>
                <c:pt idx="111">
                  <c:v>2.1894163948884078</c:v>
                </c:pt>
                <c:pt idx="112">
                  <c:v>-0.61618613942381695</c:v>
                </c:pt>
                <c:pt idx="113">
                  <c:v>0.15700374880966469</c:v>
                </c:pt>
                <c:pt idx="114">
                  <c:v>-1.5141277326297755</c:v>
                </c:pt>
                <c:pt idx="115">
                  <c:v>-0.12783337150988489</c:v>
                </c:pt>
                <c:pt idx="116">
                  <c:v>-0.82098055206983023</c:v>
                </c:pt>
                <c:pt idx="117">
                  <c:v>4.3771397131004868</c:v>
                </c:pt>
                <c:pt idx="118">
                  <c:v>1.2237754316221157</c:v>
                </c:pt>
                <c:pt idx="119">
                  <c:v>3.695606774863363</c:v>
                </c:pt>
                <c:pt idx="120">
                  <c:v>0.26236426446749106</c:v>
                </c:pt>
                <c:pt idx="121">
                  <c:v>3.755369195382769</c:v>
                </c:pt>
                <c:pt idx="122">
                  <c:v>-1.1086626245216111</c:v>
                </c:pt>
                <c:pt idx="123">
                  <c:v>1.4747630091074988</c:v>
                </c:pt>
                <c:pt idx="124">
                  <c:v>2.5030739537434492</c:v>
                </c:pt>
                <c:pt idx="125">
                  <c:v>-0.15082288973458366</c:v>
                </c:pt>
                <c:pt idx="126">
                  <c:v>1.3029127521808397</c:v>
                </c:pt>
                <c:pt idx="127">
                  <c:v>3.2433732964685884</c:v>
                </c:pt>
                <c:pt idx="128">
                  <c:v>0.494696241836107</c:v>
                </c:pt>
                <c:pt idx="129">
                  <c:v>-1.4696759700589417</c:v>
                </c:pt>
                <c:pt idx="130">
                  <c:v>4.6838889406994824</c:v>
                </c:pt>
                <c:pt idx="131">
                  <c:v>1.3083328196501789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6-43CC-9060-6896A4B75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19456"/>
        <c:axId val="490925688"/>
      </c:scatterChart>
      <c:valAx>
        <c:axId val="49091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490925688"/>
        <c:crosses val="autoZero"/>
        <c:crossBetween val="midCat"/>
      </c:valAx>
      <c:valAx>
        <c:axId val="4909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490919456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161925</xdr:rowOff>
    </xdr:from>
    <xdr:to>
      <xdr:col>13</xdr:col>
      <xdr:colOff>314325</xdr:colOff>
      <xdr:row>13</xdr:row>
      <xdr:rowOff>180975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158263B-82E8-4DEC-B329-D2E98ACFB1DC}"/>
            </a:ext>
          </a:extLst>
        </xdr:cNvPr>
        <xdr:cNvSpPr txBox="1"/>
      </xdr:nvSpPr>
      <xdr:spPr>
        <a:xfrm>
          <a:off x="6105525" y="161925"/>
          <a:ext cx="411480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Description of headers: </a:t>
          </a:r>
        </a:p>
        <a:p>
          <a:r>
            <a:rPr lang="en-US" sz="1100"/>
            <a:t>- Order refers to taxonomic order. </a:t>
          </a:r>
        </a:p>
        <a:p>
          <a:r>
            <a:rPr lang="en-US" sz="1100"/>
            <a:t>- Suborder refers to taxonomic suborder.</a:t>
          </a:r>
        </a:p>
        <a:p>
          <a:r>
            <a:rPr lang="en-US" sz="1100"/>
            <a:t>- Family refers to taxonomic family. </a:t>
          </a:r>
        </a:p>
        <a:p>
          <a:r>
            <a:rPr lang="en-US" sz="1100"/>
            <a:t>- Live body mass [mg] refers to the body mass of the living organism, measured using a precision scale.</a:t>
          </a:r>
        </a:p>
        <a:p>
          <a:r>
            <a:rPr lang="en-US" sz="1100"/>
            <a:t>- Body length [mm] refers to the maximum body length, measured without appendages. </a:t>
          </a:r>
        </a:p>
        <a:p>
          <a:r>
            <a:rPr lang="en-US" sz="1100"/>
            <a:t>- Body width [mm] refers to the maximum body width, measured without appendages. </a:t>
          </a:r>
        </a:p>
        <a:p>
          <a:r>
            <a:rPr lang="en-US" sz="1100"/>
            <a:t>- Geographic region refers to the location where the arthropods have been sampled. “tropical” refers to organisms collected near Jambi, Indonesia and “temperate” refers to organisms collected near Göttingen, Germany.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755347</xdr:colOff>
      <xdr:row>4</xdr:row>
      <xdr:rowOff>58996</xdr:rowOff>
    </xdr:from>
    <xdr:to>
      <xdr:col>18</xdr:col>
      <xdr:colOff>199723</xdr:colOff>
      <xdr:row>21</xdr:row>
      <xdr:rowOff>98286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EE02ED5-7146-4535-B6DE-6C0ED3AF7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57021</xdr:colOff>
      <xdr:row>25</xdr:row>
      <xdr:rowOff>111357</xdr:rowOff>
    </xdr:from>
    <xdr:to>
      <xdr:col>18</xdr:col>
      <xdr:colOff>224702</xdr:colOff>
      <xdr:row>41</xdr:row>
      <xdr:rowOff>111357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6B3384F-A103-4963-A993-B7AAC9740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B692-9FB8-4001-81D3-085691E1E912}">
  <dimension ref="A1:G133"/>
  <sheetViews>
    <sheetView workbookViewId="0">
      <selection activeCell="I19" sqref="I19"/>
    </sheetView>
  </sheetViews>
  <sheetFormatPr baseColWidth="10" defaultRowHeight="15" x14ac:dyDescent="0.2"/>
  <cols>
    <col min="1" max="1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152.30000000000001</v>
      </c>
      <c r="E2">
        <v>14.6</v>
      </c>
      <c r="F2">
        <v>6.08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4.1500000000000004</v>
      </c>
      <c r="E3">
        <v>4.9000000000000004</v>
      </c>
      <c r="F3">
        <v>1.5</v>
      </c>
      <c r="G3" t="s">
        <v>14</v>
      </c>
    </row>
    <row r="4" spans="1:7" x14ac:dyDescent="0.2">
      <c r="A4" t="s">
        <v>7</v>
      </c>
      <c r="B4" t="s">
        <v>15</v>
      </c>
      <c r="C4" t="s">
        <v>16</v>
      </c>
      <c r="D4">
        <v>0.25</v>
      </c>
      <c r="E4">
        <v>2.56</v>
      </c>
      <c r="F4">
        <v>4.97</v>
      </c>
      <c r="G4" t="s">
        <v>14</v>
      </c>
    </row>
    <row r="5" spans="1:7" x14ac:dyDescent="0.2">
      <c r="A5" t="s">
        <v>17</v>
      </c>
      <c r="B5" t="s">
        <v>18</v>
      </c>
      <c r="C5" t="s">
        <v>19</v>
      </c>
      <c r="D5">
        <v>8.7100000000000009</v>
      </c>
      <c r="E5">
        <v>3.46</v>
      </c>
      <c r="F5">
        <v>3.66</v>
      </c>
      <c r="G5" t="s">
        <v>14</v>
      </c>
    </row>
    <row r="6" spans="1:7" x14ac:dyDescent="0.2">
      <c r="A6" t="s">
        <v>17</v>
      </c>
      <c r="B6" t="s">
        <v>18</v>
      </c>
      <c r="C6" t="s">
        <v>19</v>
      </c>
      <c r="D6">
        <v>16.170000000000002</v>
      </c>
      <c r="E6">
        <v>4.1399999999999997</v>
      </c>
      <c r="F6">
        <v>4.29</v>
      </c>
      <c r="G6" t="s">
        <v>14</v>
      </c>
    </row>
    <row r="7" spans="1:7" x14ac:dyDescent="0.2">
      <c r="A7" t="s">
        <v>20</v>
      </c>
      <c r="B7" t="s">
        <v>21</v>
      </c>
      <c r="C7" t="s">
        <v>22</v>
      </c>
      <c r="D7">
        <v>3.16</v>
      </c>
      <c r="E7">
        <v>2.57</v>
      </c>
      <c r="F7">
        <v>2.5499999999999998</v>
      </c>
      <c r="G7" t="s">
        <v>14</v>
      </c>
    </row>
    <row r="8" spans="1:7" x14ac:dyDescent="0.2">
      <c r="A8" t="s">
        <v>17</v>
      </c>
      <c r="B8" t="s">
        <v>18</v>
      </c>
      <c r="C8" t="s">
        <v>19</v>
      </c>
      <c r="D8">
        <v>5.47</v>
      </c>
      <c r="E8">
        <v>2.76</v>
      </c>
      <c r="F8">
        <v>2.67</v>
      </c>
      <c r="G8" t="s">
        <v>14</v>
      </c>
    </row>
    <row r="9" spans="1:7" x14ac:dyDescent="0.2">
      <c r="A9" t="s">
        <v>17</v>
      </c>
      <c r="B9" t="s">
        <v>18</v>
      </c>
      <c r="C9" t="s">
        <v>19</v>
      </c>
      <c r="D9">
        <v>51.86</v>
      </c>
      <c r="E9">
        <v>6.04</v>
      </c>
      <c r="F9">
        <v>5.68</v>
      </c>
      <c r="G9" t="s">
        <v>14</v>
      </c>
    </row>
    <row r="10" spans="1:7" x14ac:dyDescent="0.2">
      <c r="A10" t="s">
        <v>20</v>
      </c>
      <c r="B10" t="s">
        <v>21</v>
      </c>
      <c r="C10" t="s">
        <v>22</v>
      </c>
      <c r="D10">
        <v>4.3899999999999997</v>
      </c>
      <c r="E10">
        <v>3.13</v>
      </c>
      <c r="F10">
        <v>2.93</v>
      </c>
      <c r="G10" t="s">
        <v>14</v>
      </c>
    </row>
    <row r="11" spans="1:7" x14ac:dyDescent="0.2">
      <c r="A11" t="s">
        <v>17</v>
      </c>
      <c r="B11" t="s">
        <v>18</v>
      </c>
      <c r="C11" t="s">
        <v>19</v>
      </c>
      <c r="D11">
        <v>4.57</v>
      </c>
      <c r="E11">
        <v>2.74</v>
      </c>
      <c r="F11">
        <v>2.5499999999999998</v>
      </c>
      <c r="G11" t="s">
        <v>14</v>
      </c>
    </row>
    <row r="12" spans="1:7" x14ac:dyDescent="0.2">
      <c r="A12" t="s">
        <v>20</v>
      </c>
      <c r="B12" t="s">
        <v>21</v>
      </c>
      <c r="C12" t="s">
        <v>22</v>
      </c>
      <c r="D12">
        <v>28.39</v>
      </c>
      <c r="E12">
        <v>5.32</v>
      </c>
      <c r="F12">
        <v>4.91</v>
      </c>
      <c r="G12" t="s">
        <v>14</v>
      </c>
    </row>
    <row r="13" spans="1:7" x14ac:dyDescent="0.2">
      <c r="A13" t="s">
        <v>17</v>
      </c>
      <c r="B13" t="s">
        <v>18</v>
      </c>
      <c r="C13" t="s">
        <v>23</v>
      </c>
      <c r="D13">
        <v>2.13</v>
      </c>
      <c r="E13">
        <v>2.23</v>
      </c>
      <c r="F13">
        <v>2.06</v>
      </c>
      <c r="G13" t="s">
        <v>14</v>
      </c>
    </row>
    <row r="14" spans="1:7" x14ac:dyDescent="0.2">
      <c r="A14" t="s">
        <v>20</v>
      </c>
      <c r="B14" t="s">
        <v>21</v>
      </c>
      <c r="C14" t="s">
        <v>24</v>
      </c>
      <c r="D14">
        <v>13.06</v>
      </c>
      <c r="E14">
        <v>4.1900000000000004</v>
      </c>
      <c r="F14">
        <v>3.77</v>
      </c>
      <c r="G14" t="s">
        <v>14</v>
      </c>
    </row>
    <row r="15" spans="1:7" x14ac:dyDescent="0.2">
      <c r="A15" t="s">
        <v>20</v>
      </c>
      <c r="B15" t="s">
        <v>21</v>
      </c>
      <c r="C15" t="s">
        <v>22</v>
      </c>
      <c r="D15">
        <v>3.11</v>
      </c>
      <c r="E15">
        <v>2.35</v>
      </c>
      <c r="F15">
        <v>2.11</v>
      </c>
      <c r="G15" t="s">
        <v>14</v>
      </c>
    </row>
    <row r="16" spans="1:7" x14ac:dyDescent="0.2">
      <c r="A16" t="s">
        <v>20</v>
      </c>
      <c r="B16" t="s">
        <v>8</v>
      </c>
      <c r="C16" t="s">
        <v>25</v>
      </c>
      <c r="D16">
        <v>4.46</v>
      </c>
      <c r="E16">
        <v>2.93</v>
      </c>
      <c r="F16">
        <v>2.5299999999999998</v>
      </c>
      <c r="G16" t="s">
        <v>10</v>
      </c>
    </row>
    <row r="17" spans="1:7" x14ac:dyDescent="0.2">
      <c r="A17" t="s">
        <v>17</v>
      </c>
      <c r="B17" t="s">
        <v>8</v>
      </c>
      <c r="C17" t="s">
        <v>26</v>
      </c>
      <c r="D17">
        <v>0.73</v>
      </c>
      <c r="E17">
        <v>1.53</v>
      </c>
      <c r="F17">
        <v>1.32</v>
      </c>
      <c r="G17" t="s">
        <v>14</v>
      </c>
    </row>
    <row r="18" spans="1:7" x14ac:dyDescent="0.2">
      <c r="A18" t="s">
        <v>17</v>
      </c>
      <c r="B18" t="s">
        <v>18</v>
      </c>
      <c r="C18" t="s">
        <v>19</v>
      </c>
      <c r="D18">
        <v>1.26</v>
      </c>
      <c r="E18">
        <v>1.92</v>
      </c>
      <c r="F18">
        <v>1.59</v>
      </c>
      <c r="G18" t="s">
        <v>14</v>
      </c>
    </row>
    <row r="19" spans="1:7" x14ac:dyDescent="0.2">
      <c r="A19" t="s">
        <v>20</v>
      </c>
      <c r="B19" t="s">
        <v>21</v>
      </c>
      <c r="C19" t="s">
        <v>22</v>
      </c>
      <c r="D19">
        <v>17.84</v>
      </c>
      <c r="E19">
        <v>5.03</v>
      </c>
      <c r="F19">
        <v>4.0599999999999996</v>
      </c>
      <c r="G19" t="s">
        <v>14</v>
      </c>
    </row>
    <row r="20" spans="1:7" x14ac:dyDescent="0.2">
      <c r="A20" t="s">
        <v>11</v>
      </c>
      <c r="B20" t="s">
        <v>12</v>
      </c>
      <c r="C20" t="s">
        <v>27</v>
      </c>
      <c r="D20">
        <v>15.88</v>
      </c>
      <c r="E20">
        <v>8.91</v>
      </c>
      <c r="F20">
        <v>7.1</v>
      </c>
      <c r="G20" t="s">
        <v>14</v>
      </c>
    </row>
    <row r="21" spans="1:7" x14ac:dyDescent="0.2">
      <c r="A21" t="s">
        <v>17</v>
      </c>
      <c r="B21" t="s">
        <v>18</v>
      </c>
      <c r="C21" t="s">
        <v>19</v>
      </c>
      <c r="D21">
        <v>0.69</v>
      </c>
      <c r="E21">
        <v>1.63</v>
      </c>
      <c r="F21">
        <v>1.29</v>
      </c>
      <c r="G21" t="s">
        <v>14</v>
      </c>
    </row>
    <row r="22" spans="1:7" x14ac:dyDescent="0.2">
      <c r="A22" t="s">
        <v>20</v>
      </c>
      <c r="B22" t="s">
        <v>21</v>
      </c>
      <c r="C22" t="s">
        <v>24</v>
      </c>
      <c r="D22">
        <v>59.7</v>
      </c>
      <c r="E22">
        <v>7.5</v>
      </c>
      <c r="F22">
        <v>5.93</v>
      </c>
      <c r="G22" t="s">
        <v>10</v>
      </c>
    </row>
    <row r="23" spans="1:7" x14ac:dyDescent="0.2">
      <c r="A23" t="s">
        <v>7</v>
      </c>
      <c r="B23" t="s">
        <v>15</v>
      </c>
      <c r="C23" t="s">
        <v>28</v>
      </c>
      <c r="D23">
        <v>7.8</v>
      </c>
      <c r="E23">
        <v>3.89</v>
      </c>
      <c r="F23">
        <v>3.05</v>
      </c>
      <c r="G23" t="s">
        <v>10</v>
      </c>
    </row>
    <row r="24" spans="1:7" x14ac:dyDescent="0.2">
      <c r="A24" t="s">
        <v>17</v>
      </c>
      <c r="B24" t="s">
        <v>18</v>
      </c>
      <c r="C24" t="s">
        <v>29</v>
      </c>
      <c r="D24">
        <v>150.44</v>
      </c>
      <c r="E24">
        <v>9.1999999999999993</v>
      </c>
      <c r="F24">
        <v>7.16</v>
      </c>
      <c r="G24" t="s">
        <v>14</v>
      </c>
    </row>
    <row r="25" spans="1:7" x14ac:dyDescent="0.2">
      <c r="A25" t="s">
        <v>17</v>
      </c>
      <c r="B25" t="s">
        <v>18</v>
      </c>
      <c r="C25" t="s">
        <v>19</v>
      </c>
      <c r="D25">
        <v>0.34</v>
      </c>
      <c r="E25">
        <v>1.1599999999999999</v>
      </c>
      <c r="F25">
        <v>0.9</v>
      </c>
      <c r="G25" t="s">
        <v>14</v>
      </c>
    </row>
    <row r="26" spans="1:7" x14ac:dyDescent="0.2">
      <c r="A26" t="s">
        <v>17</v>
      </c>
      <c r="B26" t="s">
        <v>18</v>
      </c>
      <c r="C26" t="s">
        <v>29</v>
      </c>
      <c r="D26">
        <v>6.5</v>
      </c>
      <c r="E26">
        <v>3.14</v>
      </c>
      <c r="F26">
        <v>2.42</v>
      </c>
      <c r="G26" t="s">
        <v>14</v>
      </c>
    </row>
    <row r="27" spans="1:7" x14ac:dyDescent="0.2">
      <c r="A27" t="s">
        <v>17</v>
      </c>
      <c r="B27" t="s">
        <v>18</v>
      </c>
      <c r="C27" t="s">
        <v>23</v>
      </c>
      <c r="D27">
        <v>0.52</v>
      </c>
      <c r="E27">
        <v>1.61</v>
      </c>
      <c r="F27">
        <v>1.24</v>
      </c>
      <c r="G27" t="s">
        <v>14</v>
      </c>
    </row>
    <row r="28" spans="1:7" x14ac:dyDescent="0.2">
      <c r="A28" t="s">
        <v>20</v>
      </c>
      <c r="B28" t="s">
        <v>21</v>
      </c>
      <c r="C28" t="s">
        <v>24</v>
      </c>
      <c r="D28">
        <v>28.74</v>
      </c>
      <c r="E28">
        <v>6.25</v>
      </c>
      <c r="F28">
        <v>4.78</v>
      </c>
      <c r="G28" t="s">
        <v>14</v>
      </c>
    </row>
    <row r="29" spans="1:7" x14ac:dyDescent="0.2">
      <c r="A29" t="s">
        <v>17</v>
      </c>
      <c r="B29" t="s">
        <v>18</v>
      </c>
      <c r="C29" t="s">
        <v>19</v>
      </c>
      <c r="D29">
        <v>0.37</v>
      </c>
      <c r="E29">
        <v>1.34</v>
      </c>
      <c r="F29">
        <v>1.02</v>
      </c>
      <c r="G29" t="s">
        <v>14</v>
      </c>
    </row>
    <row r="30" spans="1:7" x14ac:dyDescent="0.2">
      <c r="A30" t="s">
        <v>20</v>
      </c>
      <c r="B30" t="s">
        <v>21</v>
      </c>
      <c r="C30" t="s">
        <v>22</v>
      </c>
      <c r="D30">
        <v>21.57</v>
      </c>
      <c r="E30">
        <v>5.73</v>
      </c>
      <c r="F30">
        <v>4.34</v>
      </c>
      <c r="G30" t="s">
        <v>14</v>
      </c>
    </row>
    <row r="31" spans="1:7" x14ac:dyDescent="0.2">
      <c r="A31" t="s">
        <v>20</v>
      </c>
      <c r="B31" t="s">
        <v>21</v>
      </c>
      <c r="C31" t="s">
        <v>24</v>
      </c>
      <c r="D31">
        <v>19.010000000000002</v>
      </c>
      <c r="E31">
        <v>5.18</v>
      </c>
      <c r="F31">
        <v>3.91</v>
      </c>
      <c r="G31" t="s">
        <v>10</v>
      </c>
    </row>
    <row r="32" spans="1:7" x14ac:dyDescent="0.2">
      <c r="A32" t="s">
        <v>20</v>
      </c>
      <c r="B32" t="s">
        <v>8</v>
      </c>
      <c r="C32" t="s">
        <v>25</v>
      </c>
      <c r="D32">
        <v>22.11</v>
      </c>
      <c r="E32">
        <v>6.4</v>
      </c>
      <c r="F32">
        <v>4.8099999999999996</v>
      </c>
      <c r="G32" t="s">
        <v>10</v>
      </c>
    </row>
    <row r="33" spans="1:7" x14ac:dyDescent="0.2">
      <c r="A33" t="s">
        <v>17</v>
      </c>
      <c r="B33" t="s">
        <v>18</v>
      </c>
      <c r="C33" t="s">
        <v>19</v>
      </c>
      <c r="D33">
        <v>0.26</v>
      </c>
      <c r="E33">
        <v>1.27</v>
      </c>
      <c r="F33">
        <v>0.95</v>
      </c>
      <c r="G33" t="s">
        <v>14</v>
      </c>
    </row>
    <row r="34" spans="1:7" x14ac:dyDescent="0.2">
      <c r="A34" t="s">
        <v>20</v>
      </c>
      <c r="B34" t="s">
        <v>21</v>
      </c>
      <c r="C34" t="s">
        <v>24</v>
      </c>
      <c r="D34">
        <v>5.4</v>
      </c>
      <c r="E34">
        <v>3.22</v>
      </c>
      <c r="F34">
        <v>2.41</v>
      </c>
      <c r="G34" t="s">
        <v>14</v>
      </c>
    </row>
    <row r="35" spans="1:7" x14ac:dyDescent="0.2">
      <c r="A35" t="s">
        <v>17</v>
      </c>
      <c r="B35" t="s">
        <v>18</v>
      </c>
      <c r="C35" t="s">
        <v>29</v>
      </c>
      <c r="D35">
        <v>3.05</v>
      </c>
      <c r="E35">
        <v>2.42</v>
      </c>
      <c r="F35">
        <v>1.81</v>
      </c>
      <c r="G35" t="s">
        <v>14</v>
      </c>
    </row>
    <row r="36" spans="1:7" x14ac:dyDescent="0.2">
      <c r="A36" t="s">
        <v>20</v>
      </c>
      <c r="B36" t="s">
        <v>21</v>
      </c>
      <c r="C36" t="s">
        <v>24</v>
      </c>
      <c r="D36">
        <v>23.25</v>
      </c>
      <c r="E36">
        <v>6.72</v>
      </c>
      <c r="F36">
        <v>5.01</v>
      </c>
      <c r="G36" t="s">
        <v>10</v>
      </c>
    </row>
    <row r="37" spans="1:7" x14ac:dyDescent="0.2">
      <c r="A37" t="s">
        <v>17</v>
      </c>
      <c r="B37" t="s">
        <v>18</v>
      </c>
      <c r="C37" t="s">
        <v>23</v>
      </c>
      <c r="D37">
        <v>0.63</v>
      </c>
      <c r="E37">
        <v>1.64</v>
      </c>
      <c r="F37">
        <v>1.21</v>
      </c>
      <c r="G37" t="s">
        <v>14</v>
      </c>
    </row>
    <row r="38" spans="1:7" x14ac:dyDescent="0.2">
      <c r="A38" t="s">
        <v>20</v>
      </c>
      <c r="B38" t="s">
        <v>21</v>
      </c>
      <c r="C38" t="s">
        <v>30</v>
      </c>
      <c r="D38">
        <v>10.7</v>
      </c>
      <c r="E38">
        <v>4.0599999999999996</v>
      </c>
      <c r="F38">
        <v>3</v>
      </c>
      <c r="G38" t="s">
        <v>14</v>
      </c>
    </row>
    <row r="39" spans="1:7" x14ac:dyDescent="0.2">
      <c r="A39" t="s">
        <v>7</v>
      </c>
      <c r="B39" t="s">
        <v>15</v>
      </c>
      <c r="C39" t="s">
        <v>31</v>
      </c>
      <c r="D39">
        <v>4.16</v>
      </c>
      <c r="E39">
        <v>3.29</v>
      </c>
      <c r="F39">
        <v>2.4300000000000002</v>
      </c>
      <c r="G39" t="s">
        <v>14</v>
      </c>
    </row>
    <row r="40" spans="1:7" x14ac:dyDescent="0.2">
      <c r="A40" t="s">
        <v>20</v>
      </c>
      <c r="B40" t="s">
        <v>21</v>
      </c>
      <c r="C40" t="s">
        <v>24</v>
      </c>
      <c r="D40">
        <v>21.16</v>
      </c>
      <c r="E40">
        <v>6.3</v>
      </c>
      <c r="F40">
        <v>4.6500000000000004</v>
      </c>
      <c r="G40" t="s">
        <v>10</v>
      </c>
    </row>
    <row r="41" spans="1:7" x14ac:dyDescent="0.2">
      <c r="A41" t="s">
        <v>17</v>
      </c>
      <c r="B41" t="s">
        <v>18</v>
      </c>
      <c r="C41" t="s">
        <v>29</v>
      </c>
      <c r="D41">
        <v>8.9</v>
      </c>
      <c r="E41">
        <v>3.7</v>
      </c>
      <c r="F41">
        <v>2.73</v>
      </c>
      <c r="G41" t="s">
        <v>14</v>
      </c>
    </row>
    <row r="42" spans="1:7" x14ac:dyDescent="0.2">
      <c r="A42" t="s">
        <v>17</v>
      </c>
      <c r="B42" t="s">
        <v>18</v>
      </c>
      <c r="C42" t="s">
        <v>19</v>
      </c>
      <c r="D42">
        <v>7.45</v>
      </c>
      <c r="E42">
        <v>3.14</v>
      </c>
      <c r="F42">
        <v>2.31</v>
      </c>
      <c r="G42" t="s">
        <v>14</v>
      </c>
    </row>
    <row r="43" spans="1:7" x14ac:dyDescent="0.2">
      <c r="A43" t="s">
        <v>20</v>
      </c>
      <c r="B43" t="s">
        <v>21</v>
      </c>
      <c r="C43" t="s">
        <v>24</v>
      </c>
      <c r="D43">
        <v>48.14</v>
      </c>
      <c r="E43">
        <v>7.43</v>
      </c>
      <c r="F43">
        <v>5.45</v>
      </c>
      <c r="G43" t="s">
        <v>10</v>
      </c>
    </row>
    <row r="44" spans="1:7" x14ac:dyDescent="0.2">
      <c r="A44" t="s">
        <v>20</v>
      </c>
      <c r="B44" t="s">
        <v>21</v>
      </c>
      <c r="C44" t="s">
        <v>24</v>
      </c>
      <c r="D44">
        <v>44.82</v>
      </c>
      <c r="E44">
        <v>7.72</v>
      </c>
      <c r="F44">
        <v>5.63</v>
      </c>
      <c r="G44" t="s">
        <v>10</v>
      </c>
    </row>
    <row r="45" spans="1:7" x14ac:dyDescent="0.2">
      <c r="A45" t="s">
        <v>20</v>
      </c>
      <c r="B45" t="s">
        <v>21</v>
      </c>
      <c r="C45" t="s">
        <v>22</v>
      </c>
      <c r="D45">
        <v>13.84</v>
      </c>
      <c r="E45">
        <v>4.95</v>
      </c>
      <c r="F45">
        <v>3.61</v>
      </c>
      <c r="G45" t="s">
        <v>14</v>
      </c>
    </row>
    <row r="46" spans="1:7" x14ac:dyDescent="0.2">
      <c r="A46" t="s">
        <v>20</v>
      </c>
      <c r="B46" t="s">
        <v>21</v>
      </c>
      <c r="C46" t="s">
        <v>24</v>
      </c>
      <c r="D46">
        <v>56.52</v>
      </c>
      <c r="E46">
        <v>7.83</v>
      </c>
      <c r="F46">
        <v>5.67</v>
      </c>
      <c r="G46" t="s">
        <v>10</v>
      </c>
    </row>
    <row r="47" spans="1:7" x14ac:dyDescent="0.2">
      <c r="A47" t="s">
        <v>17</v>
      </c>
      <c r="B47" t="s">
        <v>18</v>
      </c>
      <c r="C47" t="s">
        <v>32</v>
      </c>
      <c r="D47">
        <v>0.85</v>
      </c>
      <c r="E47">
        <v>1.52</v>
      </c>
      <c r="F47">
        <v>1.1000000000000001</v>
      </c>
      <c r="G47" t="s">
        <v>14</v>
      </c>
    </row>
    <row r="48" spans="1:7" x14ac:dyDescent="0.2">
      <c r="A48" t="s">
        <v>20</v>
      </c>
      <c r="B48" t="s">
        <v>21</v>
      </c>
      <c r="C48" t="s">
        <v>24</v>
      </c>
      <c r="D48">
        <v>11.32</v>
      </c>
      <c r="E48">
        <v>4.45</v>
      </c>
      <c r="F48">
        <v>3.22</v>
      </c>
      <c r="G48" t="s">
        <v>14</v>
      </c>
    </row>
    <row r="49" spans="1:7" x14ac:dyDescent="0.2">
      <c r="A49" t="s">
        <v>20</v>
      </c>
      <c r="B49" t="s">
        <v>21</v>
      </c>
      <c r="C49" t="s">
        <v>24</v>
      </c>
      <c r="D49">
        <v>1.56</v>
      </c>
      <c r="E49">
        <v>2.39</v>
      </c>
      <c r="F49">
        <v>1.72</v>
      </c>
      <c r="G49" t="s">
        <v>14</v>
      </c>
    </row>
    <row r="50" spans="1:7" x14ac:dyDescent="0.2">
      <c r="A50" t="s">
        <v>17</v>
      </c>
      <c r="B50" t="s">
        <v>18</v>
      </c>
      <c r="C50" t="s">
        <v>29</v>
      </c>
      <c r="D50">
        <v>23.96</v>
      </c>
      <c r="E50">
        <v>5.07</v>
      </c>
      <c r="F50">
        <v>3.65</v>
      </c>
      <c r="G50" t="s">
        <v>14</v>
      </c>
    </row>
    <row r="51" spans="1:7" x14ac:dyDescent="0.2">
      <c r="A51" t="s">
        <v>20</v>
      </c>
      <c r="B51" t="s">
        <v>21</v>
      </c>
      <c r="C51" t="s">
        <v>24</v>
      </c>
      <c r="D51">
        <v>35.43</v>
      </c>
      <c r="E51">
        <v>6.9</v>
      </c>
      <c r="F51">
        <v>4.97</v>
      </c>
      <c r="G51" t="s">
        <v>14</v>
      </c>
    </row>
    <row r="52" spans="1:7" x14ac:dyDescent="0.2">
      <c r="A52" t="s">
        <v>20</v>
      </c>
      <c r="B52" t="s">
        <v>21</v>
      </c>
      <c r="C52" t="s">
        <v>24</v>
      </c>
      <c r="D52">
        <v>7.62</v>
      </c>
      <c r="E52">
        <v>4.38</v>
      </c>
      <c r="F52">
        <v>3.12</v>
      </c>
      <c r="G52" t="s">
        <v>10</v>
      </c>
    </row>
    <row r="53" spans="1:7" x14ac:dyDescent="0.2">
      <c r="A53" t="s">
        <v>20</v>
      </c>
      <c r="B53" t="s">
        <v>21</v>
      </c>
      <c r="C53" t="s">
        <v>24</v>
      </c>
      <c r="D53">
        <v>38.82</v>
      </c>
      <c r="E53">
        <v>7.22</v>
      </c>
      <c r="F53">
        <v>5.14</v>
      </c>
      <c r="G53" t="s">
        <v>10</v>
      </c>
    </row>
    <row r="54" spans="1:7" x14ac:dyDescent="0.2">
      <c r="A54" t="s">
        <v>20</v>
      </c>
      <c r="B54" t="s">
        <v>21</v>
      </c>
      <c r="C54" t="s">
        <v>24</v>
      </c>
      <c r="D54">
        <v>21.95</v>
      </c>
      <c r="E54">
        <v>5.74</v>
      </c>
      <c r="F54">
        <v>4.0599999999999996</v>
      </c>
      <c r="G54" t="s">
        <v>14</v>
      </c>
    </row>
    <row r="55" spans="1:7" x14ac:dyDescent="0.2">
      <c r="A55" t="s">
        <v>17</v>
      </c>
      <c r="B55" t="s">
        <v>18</v>
      </c>
      <c r="C55" t="s">
        <v>23</v>
      </c>
      <c r="D55">
        <v>0.65</v>
      </c>
      <c r="E55">
        <v>1.69</v>
      </c>
      <c r="F55">
        <v>1.2</v>
      </c>
      <c r="G55" t="s">
        <v>14</v>
      </c>
    </row>
    <row r="56" spans="1:7" x14ac:dyDescent="0.2">
      <c r="A56" t="s">
        <v>20</v>
      </c>
      <c r="B56" t="s">
        <v>8</v>
      </c>
      <c r="C56" t="s">
        <v>25</v>
      </c>
      <c r="D56">
        <v>55.37</v>
      </c>
      <c r="E56">
        <v>8.0299999999999994</v>
      </c>
      <c r="F56">
        <v>5.67</v>
      </c>
      <c r="G56" t="s">
        <v>10</v>
      </c>
    </row>
    <row r="57" spans="1:7" x14ac:dyDescent="0.2">
      <c r="A57" t="s">
        <v>20</v>
      </c>
      <c r="B57" t="s">
        <v>21</v>
      </c>
      <c r="C57" t="s">
        <v>24</v>
      </c>
      <c r="D57">
        <v>1.43</v>
      </c>
      <c r="E57">
        <v>2.29</v>
      </c>
      <c r="F57">
        <v>1.62</v>
      </c>
      <c r="G57" t="s">
        <v>14</v>
      </c>
    </row>
    <row r="58" spans="1:7" x14ac:dyDescent="0.2">
      <c r="A58" t="s">
        <v>17</v>
      </c>
      <c r="B58" t="s">
        <v>18</v>
      </c>
      <c r="C58" t="s">
        <v>29</v>
      </c>
      <c r="D58">
        <v>1.1399999999999999</v>
      </c>
      <c r="E58">
        <v>1.86</v>
      </c>
      <c r="F58">
        <v>1.31</v>
      </c>
      <c r="G58" t="s">
        <v>14</v>
      </c>
    </row>
    <row r="59" spans="1:7" x14ac:dyDescent="0.2">
      <c r="A59" t="s">
        <v>17</v>
      </c>
      <c r="B59" t="s">
        <v>18</v>
      </c>
      <c r="C59" t="s">
        <v>29</v>
      </c>
      <c r="D59">
        <v>3.1</v>
      </c>
      <c r="E59">
        <v>2.5299999999999998</v>
      </c>
      <c r="F59">
        <v>1.78</v>
      </c>
      <c r="G59" t="s">
        <v>14</v>
      </c>
    </row>
    <row r="60" spans="1:7" x14ac:dyDescent="0.2">
      <c r="A60" t="s">
        <v>20</v>
      </c>
      <c r="B60" t="s">
        <v>33</v>
      </c>
      <c r="C60" t="s">
        <v>34</v>
      </c>
      <c r="D60">
        <v>3.15</v>
      </c>
      <c r="E60">
        <v>3.2</v>
      </c>
      <c r="F60">
        <v>2.2400000000000002</v>
      </c>
      <c r="G60" t="s">
        <v>14</v>
      </c>
    </row>
    <row r="61" spans="1:7" x14ac:dyDescent="0.2">
      <c r="A61" t="s">
        <v>20</v>
      </c>
      <c r="B61" t="s">
        <v>21</v>
      </c>
      <c r="C61" t="s">
        <v>24</v>
      </c>
      <c r="D61">
        <v>111.58</v>
      </c>
      <c r="E61">
        <v>10.08</v>
      </c>
      <c r="F61">
        <v>7.04</v>
      </c>
      <c r="G61" t="s">
        <v>10</v>
      </c>
    </row>
    <row r="62" spans="1:7" x14ac:dyDescent="0.2">
      <c r="A62" t="s">
        <v>20</v>
      </c>
      <c r="B62" t="s">
        <v>21</v>
      </c>
      <c r="C62" t="s">
        <v>24</v>
      </c>
      <c r="D62">
        <v>2.27</v>
      </c>
      <c r="E62">
        <v>2.46</v>
      </c>
      <c r="F62">
        <v>1.72</v>
      </c>
      <c r="G62" t="s">
        <v>14</v>
      </c>
    </row>
    <row r="63" spans="1:7" x14ac:dyDescent="0.2">
      <c r="A63" t="s">
        <v>20</v>
      </c>
      <c r="B63" t="s">
        <v>21</v>
      </c>
      <c r="C63" t="s">
        <v>24</v>
      </c>
      <c r="D63">
        <v>1.18</v>
      </c>
      <c r="E63">
        <v>2.5499999999999998</v>
      </c>
      <c r="F63">
        <v>1.78</v>
      </c>
      <c r="G63" t="s">
        <v>14</v>
      </c>
    </row>
    <row r="64" spans="1:7" x14ac:dyDescent="0.2">
      <c r="A64" t="s">
        <v>20</v>
      </c>
      <c r="B64" t="s">
        <v>21</v>
      </c>
      <c r="C64" t="s">
        <v>24</v>
      </c>
      <c r="D64">
        <v>73.489999999999995</v>
      </c>
      <c r="E64">
        <v>9.76</v>
      </c>
      <c r="F64">
        <v>6.81</v>
      </c>
      <c r="G64" t="s">
        <v>10</v>
      </c>
    </row>
    <row r="65" spans="1:7" x14ac:dyDescent="0.2">
      <c r="A65" t="s">
        <v>17</v>
      </c>
      <c r="B65" t="s">
        <v>18</v>
      </c>
      <c r="C65" t="s">
        <v>19</v>
      </c>
      <c r="D65">
        <v>109.21</v>
      </c>
      <c r="E65">
        <v>8.5500000000000007</v>
      </c>
      <c r="F65">
        <v>5.97</v>
      </c>
      <c r="G65" t="s">
        <v>14</v>
      </c>
    </row>
    <row r="66" spans="1:7" x14ac:dyDescent="0.2">
      <c r="A66" t="s">
        <v>20</v>
      </c>
      <c r="B66" t="s">
        <v>8</v>
      </c>
      <c r="C66" t="s">
        <v>25</v>
      </c>
      <c r="D66">
        <v>2.17</v>
      </c>
      <c r="E66">
        <v>2.5299999999999998</v>
      </c>
      <c r="F66">
        <v>1.75</v>
      </c>
      <c r="G66" t="s">
        <v>10</v>
      </c>
    </row>
    <row r="67" spans="1:7" x14ac:dyDescent="0.2">
      <c r="A67" t="s">
        <v>20</v>
      </c>
      <c r="B67" t="s">
        <v>21</v>
      </c>
      <c r="C67" t="s">
        <v>24</v>
      </c>
      <c r="D67">
        <v>25.78</v>
      </c>
      <c r="E67">
        <v>6.86</v>
      </c>
      <c r="F67">
        <v>4.71</v>
      </c>
      <c r="G67" t="s">
        <v>10</v>
      </c>
    </row>
    <row r="68" spans="1:7" x14ac:dyDescent="0.2">
      <c r="A68" t="s">
        <v>20</v>
      </c>
      <c r="B68" t="s">
        <v>21</v>
      </c>
      <c r="C68" t="s">
        <v>24</v>
      </c>
      <c r="D68">
        <v>68.75</v>
      </c>
      <c r="E68">
        <v>9.4700000000000006</v>
      </c>
      <c r="F68">
        <v>6.51</v>
      </c>
      <c r="G68" t="s">
        <v>10</v>
      </c>
    </row>
    <row r="69" spans="1:7" x14ac:dyDescent="0.2">
      <c r="A69" t="s">
        <v>17</v>
      </c>
      <c r="B69" t="s">
        <v>18</v>
      </c>
      <c r="C69" t="s">
        <v>19</v>
      </c>
      <c r="D69">
        <v>4.8499999999999996</v>
      </c>
      <c r="E69">
        <v>2.93</v>
      </c>
      <c r="F69">
        <v>2.0099999999999998</v>
      </c>
      <c r="G69" t="s">
        <v>14</v>
      </c>
    </row>
    <row r="70" spans="1:7" x14ac:dyDescent="0.2">
      <c r="A70" t="s">
        <v>20</v>
      </c>
      <c r="B70" t="s">
        <v>21</v>
      </c>
      <c r="C70" t="s">
        <v>24</v>
      </c>
      <c r="D70">
        <v>56.79</v>
      </c>
      <c r="E70">
        <v>8.9600000000000009</v>
      </c>
      <c r="F70">
        <v>6.13</v>
      </c>
      <c r="G70" t="s">
        <v>10</v>
      </c>
    </row>
    <row r="71" spans="1:7" x14ac:dyDescent="0.2">
      <c r="A71" t="s">
        <v>7</v>
      </c>
      <c r="B71" t="s">
        <v>15</v>
      </c>
      <c r="C71" t="s">
        <v>28</v>
      </c>
      <c r="D71">
        <v>1.86</v>
      </c>
      <c r="E71">
        <v>2.46</v>
      </c>
      <c r="F71">
        <v>1.68</v>
      </c>
      <c r="G71" t="s">
        <v>14</v>
      </c>
    </row>
    <row r="72" spans="1:7" x14ac:dyDescent="0.2">
      <c r="A72" t="s">
        <v>20</v>
      </c>
      <c r="B72" t="s">
        <v>21</v>
      </c>
      <c r="C72" t="s">
        <v>24</v>
      </c>
      <c r="D72">
        <v>143.85</v>
      </c>
      <c r="E72">
        <v>10.95</v>
      </c>
      <c r="F72">
        <v>7.48</v>
      </c>
      <c r="G72" t="s">
        <v>10</v>
      </c>
    </row>
    <row r="73" spans="1:7" x14ac:dyDescent="0.2">
      <c r="A73" t="s">
        <v>20</v>
      </c>
      <c r="B73" t="s">
        <v>21</v>
      </c>
      <c r="C73" t="s">
        <v>24</v>
      </c>
      <c r="D73">
        <v>124.2</v>
      </c>
      <c r="E73">
        <v>10.56</v>
      </c>
      <c r="F73">
        <v>7.19</v>
      </c>
      <c r="G73" t="s">
        <v>10</v>
      </c>
    </row>
    <row r="74" spans="1:7" x14ac:dyDescent="0.2">
      <c r="A74" t="s">
        <v>17</v>
      </c>
      <c r="B74" t="s">
        <v>8</v>
      </c>
      <c r="C74" t="s">
        <v>26</v>
      </c>
      <c r="D74">
        <v>1.95</v>
      </c>
      <c r="E74">
        <v>2.25</v>
      </c>
      <c r="F74">
        <v>1.53</v>
      </c>
      <c r="G74" t="s">
        <v>14</v>
      </c>
    </row>
    <row r="75" spans="1:7" x14ac:dyDescent="0.2">
      <c r="A75" t="s">
        <v>17</v>
      </c>
      <c r="B75" t="s">
        <v>18</v>
      </c>
      <c r="C75" t="s">
        <v>19</v>
      </c>
      <c r="D75">
        <v>118.21</v>
      </c>
      <c r="E75">
        <v>10.24</v>
      </c>
      <c r="F75">
        <v>6.95</v>
      </c>
      <c r="G75" t="s">
        <v>14</v>
      </c>
    </row>
    <row r="76" spans="1:7" x14ac:dyDescent="0.2">
      <c r="A76" t="s">
        <v>7</v>
      </c>
      <c r="B76" t="s">
        <v>15</v>
      </c>
      <c r="C76" t="s">
        <v>35</v>
      </c>
      <c r="D76">
        <v>1.41</v>
      </c>
      <c r="E76">
        <v>1.99</v>
      </c>
      <c r="F76">
        <v>1.35</v>
      </c>
      <c r="G76" t="s">
        <v>14</v>
      </c>
    </row>
    <row r="77" spans="1:7" x14ac:dyDescent="0.2">
      <c r="A77" t="s">
        <v>7</v>
      </c>
      <c r="B77" t="s">
        <v>8</v>
      </c>
      <c r="C77" t="s">
        <v>36</v>
      </c>
      <c r="D77">
        <v>3.89</v>
      </c>
      <c r="E77">
        <v>3.07</v>
      </c>
      <c r="F77">
        <v>2.08</v>
      </c>
      <c r="G77" t="s">
        <v>14</v>
      </c>
    </row>
    <row r="78" spans="1:7" x14ac:dyDescent="0.2">
      <c r="A78" t="s">
        <v>17</v>
      </c>
      <c r="B78" t="s">
        <v>18</v>
      </c>
      <c r="C78" t="s">
        <v>19</v>
      </c>
      <c r="D78">
        <v>25.03</v>
      </c>
      <c r="E78">
        <v>5.35</v>
      </c>
      <c r="F78">
        <v>3.62</v>
      </c>
      <c r="G78" t="s">
        <v>14</v>
      </c>
    </row>
    <row r="79" spans="1:7" x14ac:dyDescent="0.2">
      <c r="A79" t="s">
        <v>7</v>
      </c>
      <c r="B79" t="s">
        <v>15</v>
      </c>
      <c r="C79" t="s">
        <v>28</v>
      </c>
      <c r="D79">
        <v>0.87</v>
      </c>
      <c r="E79">
        <v>1.77</v>
      </c>
      <c r="F79">
        <v>1.19</v>
      </c>
      <c r="G79" t="s">
        <v>14</v>
      </c>
    </row>
    <row r="80" spans="1:7" x14ac:dyDescent="0.2">
      <c r="A80" t="s">
        <v>20</v>
      </c>
      <c r="B80" t="s">
        <v>21</v>
      </c>
      <c r="C80" t="s">
        <v>24</v>
      </c>
      <c r="D80">
        <v>37.32</v>
      </c>
      <c r="E80">
        <v>7.48</v>
      </c>
      <c r="F80">
        <v>5.05</v>
      </c>
      <c r="G80" t="s">
        <v>14</v>
      </c>
    </row>
    <row r="81" spans="1:7" x14ac:dyDescent="0.2">
      <c r="A81" t="s">
        <v>20</v>
      </c>
      <c r="B81" t="s">
        <v>21</v>
      </c>
      <c r="C81" t="s">
        <v>24</v>
      </c>
      <c r="D81">
        <v>46.3</v>
      </c>
      <c r="E81">
        <v>8.34</v>
      </c>
      <c r="F81">
        <v>5.62</v>
      </c>
      <c r="G81" t="s">
        <v>14</v>
      </c>
    </row>
    <row r="82" spans="1:7" x14ac:dyDescent="0.2">
      <c r="A82" t="s">
        <v>17</v>
      </c>
      <c r="B82" t="s">
        <v>18</v>
      </c>
      <c r="C82" t="s">
        <v>29</v>
      </c>
      <c r="D82">
        <v>5.51</v>
      </c>
      <c r="E82">
        <v>3.09</v>
      </c>
      <c r="F82">
        <v>2.08</v>
      </c>
      <c r="G82" t="s">
        <v>14</v>
      </c>
    </row>
    <row r="83" spans="1:7" x14ac:dyDescent="0.2">
      <c r="A83" t="s">
        <v>17</v>
      </c>
      <c r="B83" t="s">
        <v>18</v>
      </c>
      <c r="C83" t="s">
        <v>23</v>
      </c>
      <c r="D83">
        <v>0.76</v>
      </c>
      <c r="E83">
        <v>1.78</v>
      </c>
      <c r="F83">
        <v>1.2</v>
      </c>
      <c r="G83" t="s">
        <v>14</v>
      </c>
    </row>
    <row r="84" spans="1:7" x14ac:dyDescent="0.2">
      <c r="A84" t="s">
        <v>7</v>
      </c>
      <c r="B84" t="s">
        <v>15</v>
      </c>
      <c r="C84" t="s">
        <v>28</v>
      </c>
      <c r="D84">
        <v>15.72</v>
      </c>
      <c r="E84">
        <v>4.8</v>
      </c>
      <c r="F84">
        <v>3.23</v>
      </c>
      <c r="G84" t="s">
        <v>14</v>
      </c>
    </row>
    <row r="85" spans="1:7" x14ac:dyDescent="0.2">
      <c r="A85" t="s">
        <v>7</v>
      </c>
      <c r="B85" t="s">
        <v>15</v>
      </c>
      <c r="C85" t="s">
        <v>35</v>
      </c>
      <c r="D85">
        <v>0.75</v>
      </c>
      <c r="E85">
        <v>1.68</v>
      </c>
      <c r="F85">
        <v>1.1299999999999999</v>
      </c>
      <c r="G85" t="s">
        <v>14</v>
      </c>
    </row>
    <row r="86" spans="1:7" x14ac:dyDescent="0.2">
      <c r="A86" t="s">
        <v>17</v>
      </c>
      <c r="B86" t="s">
        <v>18</v>
      </c>
      <c r="C86" t="s">
        <v>19</v>
      </c>
      <c r="D86">
        <v>35.130000000000003</v>
      </c>
      <c r="E86">
        <v>5.41</v>
      </c>
      <c r="F86">
        <v>3.63</v>
      </c>
      <c r="G86" t="s">
        <v>10</v>
      </c>
    </row>
    <row r="87" spans="1:7" x14ac:dyDescent="0.2">
      <c r="A87" t="s">
        <v>20</v>
      </c>
      <c r="B87" t="s">
        <v>21</v>
      </c>
      <c r="C87" t="s">
        <v>24</v>
      </c>
      <c r="D87">
        <v>33.94</v>
      </c>
      <c r="E87">
        <v>7.72</v>
      </c>
      <c r="F87">
        <v>5.17</v>
      </c>
      <c r="G87" t="s">
        <v>14</v>
      </c>
    </row>
    <row r="88" spans="1:7" x14ac:dyDescent="0.2">
      <c r="A88" t="s">
        <v>17</v>
      </c>
      <c r="B88" t="s">
        <v>18</v>
      </c>
      <c r="C88" t="s">
        <v>19</v>
      </c>
      <c r="D88">
        <v>54.33</v>
      </c>
      <c r="E88">
        <v>5.97</v>
      </c>
      <c r="F88">
        <v>4</v>
      </c>
      <c r="G88" t="s">
        <v>10</v>
      </c>
    </row>
    <row r="89" spans="1:7" x14ac:dyDescent="0.2">
      <c r="A89" t="s">
        <v>17</v>
      </c>
      <c r="B89" t="s">
        <v>18</v>
      </c>
      <c r="C89" t="s">
        <v>23</v>
      </c>
      <c r="D89">
        <v>1.38</v>
      </c>
      <c r="E89">
        <v>1.89</v>
      </c>
      <c r="F89">
        <v>1.26</v>
      </c>
      <c r="G89" t="s">
        <v>14</v>
      </c>
    </row>
    <row r="90" spans="1:7" x14ac:dyDescent="0.2">
      <c r="A90" t="s">
        <v>17</v>
      </c>
      <c r="B90" t="s">
        <v>18</v>
      </c>
      <c r="C90" t="s">
        <v>29</v>
      </c>
      <c r="D90">
        <v>0.74</v>
      </c>
      <c r="E90">
        <v>1.7</v>
      </c>
      <c r="F90">
        <v>1.1399999999999999</v>
      </c>
      <c r="G90" t="s">
        <v>14</v>
      </c>
    </row>
    <row r="91" spans="1:7" x14ac:dyDescent="0.2">
      <c r="A91" t="s">
        <v>20</v>
      </c>
      <c r="B91" t="s">
        <v>21</v>
      </c>
      <c r="C91" t="s">
        <v>24</v>
      </c>
      <c r="D91">
        <v>7.04</v>
      </c>
      <c r="E91">
        <v>4.01</v>
      </c>
      <c r="F91">
        <v>2.68</v>
      </c>
      <c r="G91" t="s">
        <v>14</v>
      </c>
    </row>
    <row r="92" spans="1:7" x14ac:dyDescent="0.2">
      <c r="A92" t="s">
        <v>20</v>
      </c>
      <c r="B92" t="s">
        <v>8</v>
      </c>
      <c r="C92" t="s">
        <v>25</v>
      </c>
      <c r="D92">
        <v>31.13</v>
      </c>
      <c r="E92">
        <v>6.9</v>
      </c>
      <c r="F92">
        <v>4.6100000000000003</v>
      </c>
      <c r="G92" t="s">
        <v>10</v>
      </c>
    </row>
    <row r="93" spans="1:7" x14ac:dyDescent="0.2">
      <c r="A93" t="s">
        <v>20</v>
      </c>
      <c r="B93" t="s">
        <v>8</v>
      </c>
      <c r="C93" t="s">
        <v>25</v>
      </c>
      <c r="D93">
        <v>39.61</v>
      </c>
      <c r="E93">
        <v>7.56</v>
      </c>
      <c r="F93">
        <v>5.04</v>
      </c>
      <c r="G93" t="s">
        <v>10</v>
      </c>
    </row>
    <row r="94" spans="1:7" x14ac:dyDescent="0.2">
      <c r="A94" t="s">
        <v>17</v>
      </c>
      <c r="B94" t="s">
        <v>18</v>
      </c>
      <c r="C94" t="s">
        <v>19</v>
      </c>
      <c r="D94">
        <v>55.52</v>
      </c>
      <c r="E94">
        <v>6.31</v>
      </c>
      <c r="F94">
        <v>4.2</v>
      </c>
      <c r="G94" t="s">
        <v>10</v>
      </c>
    </row>
    <row r="95" spans="1:7" x14ac:dyDescent="0.2">
      <c r="A95" t="s">
        <v>17</v>
      </c>
      <c r="B95" t="s">
        <v>18</v>
      </c>
      <c r="C95" t="s">
        <v>19</v>
      </c>
      <c r="D95">
        <v>1.87</v>
      </c>
      <c r="E95">
        <v>2.2000000000000002</v>
      </c>
      <c r="F95">
        <v>1.46</v>
      </c>
      <c r="G95" t="s">
        <v>14</v>
      </c>
    </row>
    <row r="96" spans="1:7" x14ac:dyDescent="0.2">
      <c r="A96" t="s">
        <v>17</v>
      </c>
      <c r="B96" t="s">
        <v>18</v>
      </c>
      <c r="C96" t="s">
        <v>19</v>
      </c>
      <c r="D96">
        <v>29.56</v>
      </c>
      <c r="E96">
        <v>5.56</v>
      </c>
      <c r="F96">
        <v>3.68</v>
      </c>
      <c r="G96" t="s">
        <v>14</v>
      </c>
    </row>
    <row r="97" spans="1:7" x14ac:dyDescent="0.2">
      <c r="A97" t="s">
        <v>17</v>
      </c>
      <c r="B97" t="s">
        <v>18</v>
      </c>
      <c r="C97" t="s">
        <v>19</v>
      </c>
      <c r="D97">
        <v>12.79</v>
      </c>
      <c r="E97">
        <v>4.09</v>
      </c>
      <c r="F97">
        <v>2.7</v>
      </c>
      <c r="G97" t="s">
        <v>14</v>
      </c>
    </row>
    <row r="98" spans="1:7" x14ac:dyDescent="0.2">
      <c r="A98" t="s">
        <v>20</v>
      </c>
      <c r="B98" t="s">
        <v>21</v>
      </c>
      <c r="C98" t="s">
        <v>24</v>
      </c>
      <c r="D98">
        <v>68.27</v>
      </c>
      <c r="E98">
        <v>9.58</v>
      </c>
      <c r="F98">
        <v>6.33</v>
      </c>
      <c r="G98" t="s">
        <v>10</v>
      </c>
    </row>
    <row r="99" spans="1:7" x14ac:dyDescent="0.2">
      <c r="A99" t="s">
        <v>17</v>
      </c>
      <c r="B99" t="s">
        <v>18</v>
      </c>
      <c r="C99" t="s">
        <v>29</v>
      </c>
      <c r="D99">
        <v>24.06</v>
      </c>
      <c r="E99">
        <v>4.54</v>
      </c>
      <c r="F99">
        <v>2.99</v>
      </c>
      <c r="G99" t="s">
        <v>10</v>
      </c>
    </row>
    <row r="100" spans="1:7" x14ac:dyDescent="0.2">
      <c r="A100" t="s">
        <v>7</v>
      </c>
      <c r="B100" t="s">
        <v>15</v>
      </c>
      <c r="C100" t="s">
        <v>37</v>
      </c>
      <c r="D100">
        <v>7.1</v>
      </c>
      <c r="E100">
        <v>3.79</v>
      </c>
      <c r="F100">
        <v>2.48</v>
      </c>
      <c r="G100" t="s">
        <v>14</v>
      </c>
    </row>
    <row r="101" spans="1:7" x14ac:dyDescent="0.2">
      <c r="A101" t="s">
        <v>7</v>
      </c>
      <c r="B101" t="s">
        <v>15</v>
      </c>
      <c r="C101" t="s">
        <v>28</v>
      </c>
      <c r="D101">
        <v>1.74</v>
      </c>
      <c r="E101">
        <v>2.37</v>
      </c>
      <c r="F101">
        <v>1.56</v>
      </c>
      <c r="G101" t="s">
        <v>14</v>
      </c>
    </row>
    <row r="102" spans="1:7" x14ac:dyDescent="0.2">
      <c r="A102" t="s">
        <v>20</v>
      </c>
      <c r="B102" t="s">
        <v>33</v>
      </c>
      <c r="C102" t="s">
        <v>34</v>
      </c>
      <c r="D102">
        <v>3.94</v>
      </c>
      <c r="E102">
        <v>3.71</v>
      </c>
      <c r="F102">
        <v>2.4300000000000002</v>
      </c>
      <c r="G102" t="s">
        <v>14</v>
      </c>
    </row>
    <row r="103" spans="1:7" x14ac:dyDescent="0.2">
      <c r="A103" t="s">
        <v>20</v>
      </c>
      <c r="B103" t="s">
        <v>21</v>
      </c>
      <c r="C103" t="s">
        <v>24</v>
      </c>
      <c r="D103">
        <v>41.72</v>
      </c>
      <c r="E103">
        <v>7.57</v>
      </c>
      <c r="F103">
        <v>4.95</v>
      </c>
      <c r="G103" t="s">
        <v>14</v>
      </c>
    </row>
    <row r="104" spans="1:7" x14ac:dyDescent="0.2">
      <c r="A104" t="s">
        <v>17</v>
      </c>
      <c r="B104" t="s">
        <v>18</v>
      </c>
      <c r="C104" t="s">
        <v>29</v>
      </c>
      <c r="D104">
        <v>1.82</v>
      </c>
      <c r="E104">
        <v>2.13</v>
      </c>
      <c r="F104">
        <v>1.4</v>
      </c>
      <c r="G104" t="s">
        <v>14</v>
      </c>
    </row>
    <row r="105" spans="1:7" x14ac:dyDescent="0.2">
      <c r="A105" t="s">
        <v>17</v>
      </c>
      <c r="B105" t="s">
        <v>8</v>
      </c>
      <c r="C105" t="s">
        <v>26</v>
      </c>
      <c r="D105">
        <v>0.99</v>
      </c>
      <c r="E105">
        <v>1.8</v>
      </c>
      <c r="F105">
        <v>1.18</v>
      </c>
      <c r="G105" t="s">
        <v>14</v>
      </c>
    </row>
    <row r="106" spans="1:7" x14ac:dyDescent="0.2">
      <c r="A106" t="s">
        <v>7</v>
      </c>
      <c r="B106" t="s">
        <v>15</v>
      </c>
      <c r="C106" t="s">
        <v>35</v>
      </c>
      <c r="D106">
        <v>1.24</v>
      </c>
      <c r="E106">
        <v>1.88</v>
      </c>
      <c r="F106">
        <v>1.22</v>
      </c>
      <c r="G106" t="s">
        <v>14</v>
      </c>
    </row>
    <row r="107" spans="1:7" x14ac:dyDescent="0.2">
      <c r="A107" t="s">
        <v>7</v>
      </c>
      <c r="B107" t="s">
        <v>15</v>
      </c>
      <c r="C107" t="s">
        <v>28</v>
      </c>
      <c r="D107">
        <v>0.31</v>
      </c>
      <c r="E107">
        <v>1.3</v>
      </c>
      <c r="F107">
        <v>0.84</v>
      </c>
      <c r="G107" t="s">
        <v>14</v>
      </c>
    </row>
    <row r="108" spans="1:7" x14ac:dyDescent="0.2">
      <c r="A108" t="s">
        <v>17</v>
      </c>
      <c r="B108" t="s">
        <v>18</v>
      </c>
      <c r="C108" t="s">
        <v>29</v>
      </c>
      <c r="D108">
        <v>2.52</v>
      </c>
      <c r="E108">
        <v>2.4</v>
      </c>
      <c r="F108">
        <v>1.55</v>
      </c>
      <c r="G108" t="s">
        <v>14</v>
      </c>
    </row>
    <row r="109" spans="1:7" x14ac:dyDescent="0.2">
      <c r="A109" t="s">
        <v>38</v>
      </c>
      <c r="B109" t="s">
        <v>39</v>
      </c>
      <c r="C109" t="s">
        <v>40</v>
      </c>
      <c r="D109">
        <v>0.04</v>
      </c>
      <c r="E109">
        <v>0.62</v>
      </c>
      <c r="F109">
        <v>0.4</v>
      </c>
      <c r="G109" t="s">
        <v>14</v>
      </c>
    </row>
    <row r="110" spans="1:7" x14ac:dyDescent="0.2">
      <c r="A110" t="s">
        <v>17</v>
      </c>
      <c r="B110" t="s">
        <v>18</v>
      </c>
      <c r="C110" t="s">
        <v>23</v>
      </c>
      <c r="D110">
        <v>1.24</v>
      </c>
      <c r="E110">
        <v>1.98</v>
      </c>
      <c r="F110">
        <v>1.28</v>
      </c>
      <c r="G110" t="s">
        <v>14</v>
      </c>
    </row>
    <row r="111" spans="1:7" x14ac:dyDescent="0.2">
      <c r="A111" t="s">
        <v>20</v>
      </c>
      <c r="B111" t="s">
        <v>21</v>
      </c>
      <c r="C111" t="s">
        <v>24</v>
      </c>
      <c r="D111">
        <v>40.42</v>
      </c>
      <c r="E111">
        <v>7.49</v>
      </c>
      <c r="F111">
        <v>4.82</v>
      </c>
      <c r="G111" t="s">
        <v>14</v>
      </c>
    </row>
    <row r="112" spans="1:7" x14ac:dyDescent="0.2">
      <c r="A112" t="s">
        <v>20</v>
      </c>
      <c r="B112" t="s">
        <v>21</v>
      </c>
      <c r="C112" t="s">
        <v>24</v>
      </c>
      <c r="D112">
        <v>99.83</v>
      </c>
      <c r="E112">
        <v>10.49</v>
      </c>
      <c r="F112">
        <v>6.73</v>
      </c>
      <c r="G112" t="s">
        <v>10</v>
      </c>
    </row>
    <row r="113" spans="1:7" x14ac:dyDescent="0.2">
      <c r="A113" t="s">
        <v>17</v>
      </c>
      <c r="B113" t="s">
        <v>18</v>
      </c>
      <c r="C113" t="s">
        <v>29</v>
      </c>
      <c r="D113">
        <v>8.93</v>
      </c>
      <c r="E113">
        <v>3.93</v>
      </c>
      <c r="F113">
        <v>2.52</v>
      </c>
      <c r="G113" t="s">
        <v>14</v>
      </c>
    </row>
    <row r="114" spans="1:7" x14ac:dyDescent="0.2">
      <c r="A114" t="s">
        <v>7</v>
      </c>
      <c r="B114" t="s">
        <v>15</v>
      </c>
      <c r="C114" t="s">
        <v>31</v>
      </c>
      <c r="D114">
        <v>0.54</v>
      </c>
      <c r="E114">
        <v>1.57</v>
      </c>
      <c r="F114">
        <v>1.01</v>
      </c>
      <c r="G114" t="s">
        <v>14</v>
      </c>
    </row>
    <row r="115" spans="1:7" x14ac:dyDescent="0.2">
      <c r="A115" t="s">
        <v>17</v>
      </c>
      <c r="B115" t="s">
        <v>18</v>
      </c>
      <c r="C115" t="s">
        <v>29</v>
      </c>
      <c r="D115">
        <v>1.17</v>
      </c>
      <c r="E115">
        <v>1.77</v>
      </c>
      <c r="F115">
        <v>1.1399999999999999</v>
      </c>
      <c r="G115" t="s">
        <v>14</v>
      </c>
    </row>
    <row r="116" spans="1:7" x14ac:dyDescent="0.2">
      <c r="A116" t="s">
        <v>7</v>
      </c>
      <c r="B116" t="s">
        <v>15</v>
      </c>
      <c r="C116" t="s">
        <v>37</v>
      </c>
      <c r="D116">
        <v>0.22</v>
      </c>
      <c r="E116">
        <v>1.54</v>
      </c>
      <c r="F116">
        <v>0.98</v>
      </c>
      <c r="G116" t="s">
        <v>14</v>
      </c>
    </row>
    <row r="117" spans="1:7" x14ac:dyDescent="0.2">
      <c r="A117" t="s">
        <v>20</v>
      </c>
      <c r="B117" t="s">
        <v>8</v>
      </c>
      <c r="C117" t="s">
        <v>41</v>
      </c>
      <c r="D117">
        <v>0.88</v>
      </c>
      <c r="E117">
        <v>2.0699999999999998</v>
      </c>
      <c r="F117">
        <v>1.33</v>
      </c>
      <c r="G117" t="s">
        <v>14</v>
      </c>
    </row>
    <row r="118" spans="1:7" x14ac:dyDescent="0.2">
      <c r="A118" t="s">
        <v>7</v>
      </c>
      <c r="B118" t="s">
        <v>15</v>
      </c>
      <c r="C118" t="s">
        <v>42</v>
      </c>
      <c r="D118">
        <v>0.44</v>
      </c>
      <c r="E118">
        <v>1.52</v>
      </c>
      <c r="F118">
        <v>0.97</v>
      </c>
      <c r="G118" t="s">
        <v>14</v>
      </c>
    </row>
    <row r="119" spans="1:7" x14ac:dyDescent="0.2">
      <c r="A119" t="s">
        <v>20</v>
      </c>
      <c r="B119" t="s">
        <v>21</v>
      </c>
      <c r="C119" t="s">
        <v>24</v>
      </c>
      <c r="D119">
        <v>79.61</v>
      </c>
      <c r="E119">
        <v>10.23</v>
      </c>
      <c r="F119">
        <v>6.52</v>
      </c>
      <c r="G119" t="s">
        <v>10</v>
      </c>
    </row>
    <row r="120" spans="1:7" x14ac:dyDescent="0.2">
      <c r="A120" t="s">
        <v>17</v>
      </c>
      <c r="B120" t="s">
        <v>18</v>
      </c>
      <c r="C120" t="s">
        <v>29</v>
      </c>
      <c r="D120">
        <v>3.4</v>
      </c>
      <c r="E120">
        <v>2.4700000000000002</v>
      </c>
      <c r="F120">
        <v>1.58</v>
      </c>
      <c r="G120" t="s">
        <v>14</v>
      </c>
    </row>
    <row r="121" spans="1:7" x14ac:dyDescent="0.2">
      <c r="A121" t="s">
        <v>17</v>
      </c>
      <c r="B121" t="s">
        <v>18</v>
      </c>
      <c r="C121" t="s">
        <v>19</v>
      </c>
      <c r="D121">
        <v>40.270000000000003</v>
      </c>
      <c r="E121">
        <v>5.69</v>
      </c>
      <c r="F121">
        <v>3.6</v>
      </c>
      <c r="G121" t="s">
        <v>10</v>
      </c>
    </row>
    <row r="122" spans="1:7" x14ac:dyDescent="0.2">
      <c r="A122" t="s">
        <v>17</v>
      </c>
      <c r="B122" t="s">
        <v>18</v>
      </c>
      <c r="C122" t="s">
        <v>29</v>
      </c>
      <c r="D122">
        <v>1.3</v>
      </c>
      <c r="E122">
        <v>1.97</v>
      </c>
      <c r="F122">
        <v>1.25</v>
      </c>
      <c r="G122" t="s">
        <v>14</v>
      </c>
    </row>
    <row r="123" spans="1:7" x14ac:dyDescent="0.2">
      <c r="A123" t="s">
        <v>17</v>
      </c>
      <c r="B123" t="s">
        <v>18</v>
      </c>
      <c r="C123" t="s">
        <v>19</v>
      </c>
      <c r="D123">
        <v>42.75</v>
      </c>
      <c r="E123">
        <v>5.94</v>
      </c>
      <c r="F123">
        <v>3.76</v>
      </c>
      <c r="G123" t="s">
        <v>10</v>
      </c>
    </row>
    <row r="124" spans="1:7" x14ac:dyDescent="0.2">
      <c r="A124" t="s">
        <v>7</v>
      </c>
      <c r="B124" t="s">
        <v>15</v>
      </c>
      <c r="C124" t="s">
        <v>37</v>
      </c>
      <c r="D124">
        <v>0.33</v>
      </c>
      <c r="E124">
        <v>1.42</v>
      </c>
      <c r="F124">
        <v>0.89</v>
      </c>
      <c r="G124" t="s">
        <v>14</v>
      </c>
    </row>
    <row r="125" spans="1:7" x14ac:dyDescent="0.2">
      <c r="A125" t="s">
        <v>17</v>
      </c>
      <c r="B125" t="s">
        <v>18</v>
      </c>
      <c r="C125" t="s">
        <v>29</v>
      </c>
      <c r="D125">
        <v>4.37</v>
      </c>
      <c r="E125">
        <v>3.1</v>
      </c>
      <c r="F125">
        <v>1.96</v>
      </c>
      <c r="G125" t="s">
        <v>14</v>
      </c>
    </row>
    <row r="126" spans="1:7" x14ac:dyDescent="0.2">
      <c r="A126" t="s">
        <v>7</v>
      </c>
      <c r="B126" t="s">
        <v>15</v>
      </c>
      <c r="C126" t="s">
        <v>28</v>
      </c>
      <c r="D126">
        <v>12.22</v>
      </c>
      <c r="E126">
        <v>4.74</v>
      </c>
      <c r="F126">
        <v>2.99</v>
      </c>
      <c r="G126" t="s">
        <v>10</v>
      </c>
    </row>
    <row r="127" spans="1:7" x14ac:dyDescent="0.2">
      <c r="A127" t="s">
        <v>17</v>
      </c>
      <c r="B127" t="s">
        <v>18</v>
      </c>
      <c r="C127" t="s">
        <v>32</v>
      </c>
      <c r="D127">
        <v>0.86</v>
      </c>
      <c r="E127">
        <v>1.59</v>
      </c>
      <c r="F127">
        <v>1</v>
      </c>
      <c r="G127" t="s">
        <v>14</v>
      </c>
    </row>
    <row r="128" spans="1:7" x14ac:dyDescent="0.2">
      <c r="A128" t="s">
        <v>7</v>
      </c>
      <c r="B128" t="s">
        <v>8</v>
      </c>
      <c r="C128" t="s">
        <v>36</v>
      </c>
      <c r="D128">
        <v>3.68</v>
      </c>
      <c r="E128">
        <v>3.3</v>
      </c>
      <c r="F128">
        <v>2.08</v>
      </c>
      <c r="G128" t="s">
        <v>14</v>
      </c>
    </row>
    <row r="129" spans="1:7" x14ac:dyDescent="0.2">
      <c r="A129" t="s">
        <v>17</v>
      </c>
      <c r="B129" t="s">
        <v>18</v>
      </c>
      <c r="C129" t="s">
        <v>19</v>
      </c>
      <c r="D129">
        <v>25.62</v>
      </c>
      <c r="E129">
        <v>5.05</v>
      </c>
      <c r="F129">
        <v>3.17</v>
      </c>
      <c r="G129" t="s">
        <v>10</v>
      </c>
    </row>
    <row r="130" spans="1:7" x14ac:dyDescent="0.2">
      <c r="A130" t="s">
        <v>17</v>
      </c>
      <c r="B130" t="s">
        <v>18</v>
      </c>
      <c r="C130" t="s">
        <v>19</v>
      </c>
      <c r="D130">
        <v>1.64</v>
      </c>
      <c r="E130">
        <v>2.27</v>
      </c>
      <c r="F130">
        <v>1.43</v>
      </c>
      <c r="G130" t="s">
        <v>14</v>
      </c>
    </row>
    <row r="131" spans="1:7" x14ac:dyDescent="0.2">
      <c r="A131" t="s">
        <v>7</v>
      </c>
      <c r="B131" t="s">
        <v>15</v>
      </c>
      <c r="C131" t="s">
        <v>28</v>
      </c>
      <c r="D131">
        <v>0.23</v>
      </c>
      <c r="E131">
        <v>1.32</v>
      </c>
      <c r="F131">
        <v>0.83</v>
      </c>
      <c r="G131" t="s">
        <v>14</v>
      </c>
    </row>
    <row r="132" spans="1:7" x14ac:dyDescent="0.2">
      <c r="A132" t="s">
        <v>20</v>
      </c>
      <c r="B132" t="s">
        <v>21</v>
      </c>
      <c r="C132" t="s">
        <v>24</v>
      </c>
      <c r="D132">
        <v>108.19</v>
      </c>
      <c r="E132">
        <v>11.09</v>
      </c>
      <c r="F132">
        <v>6.96</v>
      </c>
      <c r="G132" t="s">
        <v>10</v>
      </c>
    </row>
    <row r="133" spans="1:7" x14ac:dyDescent="0.2">
      <c r="A133" t="s">
        <v>20</v>
      </c>
      <c r="B133" t="s">
        <v>8</v>
      </c>
      <c r="C133" t="s">
        <v>41</v>
      </c>
      <c r="D133">
        <v>3.7</v>
      </c>
      <c r="E133">
        <v>3.34</v>
      </c>
      <c r="F133">
        <v>2.1</v>
      </c>
      <c r="G133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9505-664A-4DA6-8C3D-E83BE628CC99}">
  <dimension ref="A1:O134"/>
  <sheetViews>
    <sheetView tabSelected="1" zoomScale="50" zoomScaleNormal="100" workbookViewId="0">
      <selection activeCell="F1" sqref="F1"/>
    </sheetView>
  </sheetViews>
  <sheetFormatPr baseColWidth="10" defaultRowHeight="15" x14ac:dyDescent="0.2"/>
  <cols>
    <col min="1" max="1" width="15.1640625" customWidth="1"/>
    <col min="2" max="2" width="14.33203125" customWidth="1"/>
    <col min="3" max="3" width="18.5" customWidth="1"/>
    <col min="4" max="4" width="17.33203125" customWidth="1"/>
    <col min="5" max="5" width="15.83203125" customWidth="1"/>
    <col min="7" max="7" width="14.33203125" customWidth="1"/>
    <col min="8" max="8" width="14.5" customWidth="1"/>
    <col min="9" max="9" width="17.33203125" customWidth="1"/>
    <col min="10" max="10" width="14.5" customWidth="1"/>
    <col min="15" max="15" width="17.33203125" customWidth="1"/>
  </cols>
  <sheetData>
    <row r="1" spans="1:15" ht="53.25" customHeight="1" x14ac:dyDescent="0.2">
      <c r="A1" s="3" t="s">
        <v>43</v>
      </c>
      <c r="B1" s="4"/>
      <c r="C1" s="10" t="s">
        <v>44</v>
      </c>
      <c r="D1" s="11" t="s">
        <v>45</v>
      </c>
      <c r="E1" s="12"/>
      <c r="F1" s="13"/>
      <c r="G1" s="13"/>
      <c r="H1" s="13"/>
      <c r="I1" s="14"/>
      <c r="J1" s="15" t="s">
        <v>46</v>
      </c>
    </row>
    <row r="2" spans="1:15" s="2" customFormat="1" ht="32" x14ac:dyDescent="0.2">
      <c r="A2" s="5" t="s">
        <v>50</v>
      </c>
      <c r="B2" s="6" t="s">
        <v>51</v>
      </c>
      <c r="C2" s="7" t="s">
        <v>14</v>
      </c>
      <c r="D2" s="8" t="s">
        <v>33</v>
      </c>
      <c r="E2" s="9" t="s">
        <v>12</v>
      </c>
      <c r="F2" s="8" t="s">
        <v>8</v>
      </c>
      <c r="G2" s="9" t="s">
        <v>15</v>
      </c>
      <c r="H2" s="8" t="s">
        <v>21</v>
      </c>
      <c r="I2" s="8" t="s">
        <v>18</v>
      </c>
      <c r="J2" s="16" t="s">
        <v>49</v>
      </c>
    </row>
    <row r="3" spans="1:15" ht="16" x14ac:dyDescent="0.2">
      <c r="A3" s="17">
        <v>2.6810215287142909</v>
      </c>
      <c r="B3" s="18">
        <v>1.8050046959780757</v>
      </c>
      <c r="C3" s="19">
        <v>0</v>
      </c>
      <c r="D3" s="20">
        <v>0</v>
      </c>
      <c r="E3" s="20">
        <v>0</v>
      </c>
      <c r="F3" s="20">
        <v>1</v>
      </c>
      <c r="G3" s="20">
        <v>0</v>
      </c>
      <c r="H3" s="20">
        <v>0</v>
      </c>
      <c r="I3" s="21">
        <v>0</v>
      </c>
      <c r="J3" s="22">
        <v>5.0258522599011162</v>
      </c>
      <c r="O3" s="1" t="s">
        <v>47</v>
      </c>
    </row>
    <row r="4" spans="1:15" x14ac:dyDescent="0.2">
      <c r="A4" s="17">
        <v>1.589235205116581</v>
      </c>
      <c r="B4" s="18">
        <v>0.40546510810816438</v>
      </c>
      <c r="C4" s="23">
        <v>1</v>
      </c>
      <c r="D4" s="20">
        <v>0</v>
      </c>
      <c r="E4" s="20">
        <v>1</v>
      </c>
      <c r="F4" s="20">
        <v>0</v>
      </c>
      <c r="G4" s="20">
        <v>0</v>
      </c>
      <c r="H4" s="20">
        <v>0</v>
      </c>
      <c r="I4" s="24">
        <v>0</v>
      </c>
      <c r="J4" s="22">
        <v>1.423108334242607</v>
      </c>
    </row>
    <row r="5" spans="1:15" x14ac:dyDescent="0.2">
      <c r="A5" s="17">
        <v>0.94000725849147115</v>
      </c>
      <c r="B5" s="18">
        <v>1.6034198401085373</v>
      </c>
      <c r="C5" s="23">
        <v>1</v>
      </c>
      <c r="D5" s="20">
        <v>0</v>
      </c>
      <c r="E5" s="20">
        <v>0</v>
      </c>
      <c r="F5" s="20">
        <v>0</v>
      </c>
      <c r="G5" s="20">
        <v>1</v>
      </c>
      <c r="H5" s="20">
        <v>0</v>
      </c>
      <c r="I5" s="24">
        <v>0</v>
      </c>
      <c r="J5" s="22">
        <v>-1.3862943611198906</v>
      </c>
    </row>
    <row r="6" spans="1:15" x14ac:dyDescent="0.2">
      <c r="A6" s="17">
        <v>1.2412685890696329</v>
      </c>
      <c r="B6" s="18">
        <v>1.297463147413275</v>
      </c>
      <c r="C6" s="23">
        <v>1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4">
        <v>1</v>
      </c>
      <c r="J6" s="22">
        <v>2.1644717908644115</v>
      </c>
    </row>
    <row r="7" spans="1:15" x14ac:dyDescent="0.2">
      <c r="A7" s="17">
        <v>1.4206957878372228</v>
      </c>
      <c r="B7" s="18">
        <v>1.4562867329399256</v>
      </c>
      <c r="C7" s="23">
        <v>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4">
        <v>1</v>
      </c>
      <c r="J7" s="22">
        <v>2.7831576735890158</v>
      </c>
    </row>
    <row r="8" spans="1:15" x14ac:dyDescent="0.2">
      <c r="A8" s="17">
        <v>0.94390589890712839</v>
      </c>
      <c r="B8" s="18">
        <v>0.93609335917033476</v>
      </c>
      <c r="C8" s="23">
        <v>1</v>
      </c>
      <c r="D8" s="20">
        <v>0</v>
      </c>
      <c r="E8" s="20">
        <v>0</v>
      </c>
      <c r="F8" s="20">
        <v>0</v>
      </c>
      <c r="G8" s="20">
        <v>0</v>
      </c>
      <c r="H8" s="20">
        <v>1</v>
      </c>
      <c r="I8" s="24">
        <v>0</v>
      </c>
      <c r="J8" s="22">
        <v>1.1505720275988207</v>
      </c>
    </row>
    <row r="9" spans="1:15" x14ac:dyDescent="0.2">
      <c r="A9" s="17">
        <v>1.0152306797290584</v>
      </c>
      <c r="B9" s="18">
        <v>0.98207847241215818</v>
      </c>
      <c r="C9" s="23">
        <v>1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4">
        <v>1</v>
      </c>
      <c r="J9" s="22">
        <v>1.6992786164338898</v>
      </c>
    </row>
    <row r="10" spans="1:15" x14ac:dyDescent="0.2">
      <c r="A10" s="17">
        <v>1.7984040119467235</v>
      </c>
      <c r="B10" s="18">
        <v>1.7369512327330598</v>
      </c>
      <c r="C10" s="23">
        <v>1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4">
        <v>1</v>
      </c>
      <c r="J10" s="22">
        <v>3.9485477801105184</v>
      </c>
    </row>
    <row r="11" spans="1:15" x14ac:dyDescent="0.2">
      <c r="A11" s="17">
        <v>1.1410330045520618</v>
      </c>
      <c r="B11" s="18">
        <v>1.0750024230289761</v>
      </c>
      <c r="C11" s="23">
        <v>1</v>
      </c>
      <c r="D11" s="20">
        <v>0</v>
      </c>
      <c r="E11" s="20">
        <v>0</v>
      </c>
      <c r="F11" s="20">
        <v>0</v>
      </c>
      <c r="G11" s="20">
        <v>0</v>
      </c>
      <c r="H11" s="20">
        <v>1</v>
      </c>
      <c r="I11" s="24">
        <v>0</v>
      </c>
      <c r="J11" s="22">
        <v>1.4793292270870799</v>
      </c>
    </row>
    <row r="12" spans="1:15" x14ac:dyDescent="0.2">
      <c r="A12" s="17">
        <v>1.0079579203999789</v>
      </c>
      <c r="B12" s="18">
        <v>0.93609335917033476</v>
      </c>
      <c r="C12" s="23">
        <v>1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4">
        <v>1</v>
      </c>
      <c r="J12" s="22">
        <v>1.5195132049061133</v>
      </c>
    </row>
    <row r="13" spans="1:15" x14ac:dyDescent="0.2">
      <c r="A13" s="17">
        <v>1.6714733033535532</v>
      </c>
      <c r="B13" s="18">
        <v>1.5912739418064292</v>
      </c>
      <c r="C13" s="23">
        <v>1</v>
      </c>
      <c r="D13" s="20">
        <v>0</v>
      </c>
      <c r="E13" s="20">
        <v>0</v>
      </c>
      <c r="F13" s="20">
        <v>0</v>
      </c>
      <c r="G13" s="20">
        <v>0</v>
      </c>
      <c r="H13" s="20">
        <v>1</v>
      </c>
      <c r="I13" s="24">
        <v>0</v>
      </c>
      <c r="J13" s="22">
        <v>3.3460369704848798</v>
      </c>
    </row>
    <row r="14" spans="1:15" x14ac:dyDescent="0.2">
      <c r="A14" s="17">
        <v>0.80200158547202738</v>
      </c>
      <c r="B14" s="18">
        <v>0.72270598280148979</v>
      </c>
      <c r="C14" s="23">
        <v>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4">
        <v>1</v>
      </c>
      <c r="J14" s="22">
        <v>0.75612197972133366</v>
      </c>
    </row>
    <row r="15" spans="1:15" x14ac:dyDescent="0.2">
      <c r="A15" s="17">
        <v>1.4327007339340465</v>
      </c>
      <c r="B15" s="18">
        <v>1.3270750014599193</v>
      </c>
      <c r="C15" s="23">
        <v>1</v>
      </c>
      <c r="D15" s="20">
        <v>0</v>
      </c>
      <c r="E15" s="20">
        <v>0</v>
      </c>
      <c r="F15" s="20">
        <v>0</v>
      </c>
      <c r="G15" s="20">
        <v>0</v>
      </c>
      <c r="H15" s="20">
        <v>1</v>
      </c>
      <c r="I15" s="24">
        <v>0</v>
      </c>
      <c r="J15" s="22">
        <v>2.5695541238482851</v>
      </c>
    </row>
    <row r="16" spans="1:15" x14ac:dyDescent="0.2">
      <c r="A16" s="17">
        <v>0.85441532815606758</v>
      </c>
      <c r="B16" s="18">
        <v>0.74668794748797507</v>
      </c>
      <c r="C16" s="23">
        <v>1</v>
      </c>
      <c r="D16" s="20">
        <v>0</v>
      </c>
      <c r="E16" s="20">
        <v>0</v>
      </c>
      <c r="F16" s="20">
        <v>0</v>
      </c>
      <c r="G16" s="20">
        <v>0</v>
      </c>
      <c r="H16" s="20">
        <v>1</v>
      </c>
      <c r="I16" s="24">
        <v>0</v>
      </c>
      <c r="J16" s="22">
        <v>1.1346227261911428</v>
      </c>
    </row>
    <row r="17" spans="1:15" x14ac:dyDescent="0.2">
      <c r="A17" s="17">
        <v>1.0750024230289761</v>
      </c>
      <c r="B17" s="18">
        <v>0.92821930273942876</v>
      </c>
      <c r="C17" s="23">
        <v>0</v>
      </c>
      <c r="D17" s="20">
        <v>0</v>
      </c>
      <c r="E17" s="20">
        <v>0</v>
      </c>
      <c r="F17" s="20">
        <v>1</v>
      </c>
      <c r="G17" s="20">
        <v>0</v>
      </c>
      <c r="H17" s="20">
        <v>0</v>
      </c>
      <c r="I17" s="24">
        <v>0</v>
      </c>
      <c r="J17" s="22">
        <v>1.4951487660319727</v>
      </c>
    </row>
    <row r="18" spans="1:15" x14ac:dyDescent="0.2">
      <c r="A18" s="17">
        <v>0.42526773540434409</v>
      </c>
      <c r="B18" s="18">
        <v>0.27763173659827955</v>
      </c>
      <c r="C18" s="23">
        <v>1</v>
      </c>
      <c r="D18" s="20">
        <v>0</v>
      </c>
      <c r="E18" s="20">
        <v>0</v>
      </c>
      <c r="F18" s="20">
        <v>1</v>
      </c>
      <c r="G18" s="20">
        <v>0</v>
      </c>
      <c r="H18" s="20">
        <v>0</v>
      </c>
      <c r="I18" s="24">
        <v>0</v>
      </c>
      <c r="J18" s="22">
        <v>-0.31471074483970024</v>
      </c>
    </row>
    <row r="19" spans="1:15" x14ac:dyDescent="0.2">
      <c r="A19" s="17">
        <v>0.65232518603969014</v>
      </c>
      <c r="B19" s="18">
        <v>0.46373401623214022</v>
      </c>
      <c r="C19" s="23">
        <v>1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4">
        <v>1</v>
      </c>
      <c r="J19" s="22">
        <v>0.23111172096338664</v>
      </c>
    </row>
    <row r="20" spans="1:15" x14ac:dyDescent="0.2">
      <c r="A20" s="17">
        <v>1.6154199841116479</v>
      </c>
      <c r="B20" s="18">
        <v>1.4011829736136412</v>
      </c>
      <c r="C20" s="23">
        <v>1</v>
      </c>
      <c r="D20" s="20">
        <v>0</v>
      </c>
      <c r="E20" s="20">
        <v>0</v>
      </c>
      <c r="F20" s="20">
        <v>0</v>
      </c>
      <c r="G20" s="20">
        <v>0</v>
      </c>
      <c r="H20" s="20">
        <v>1</v>
      </c>
      <c r="I20" s="24">
        <v>0</v>
      </c>
      <c r="J20" s="22">
        <v>2.8814431271518632</v>
      </c>
    </row>
    <row r="21" spans="1:15" x14ac:dyDescent="0.2">
      <c r="A21" s="17">
        <v>2.187174241482718</v>
      </c>
      <c r="B21" s="18">
        <v>1.9600947840472698</v>
      </c>
      <c r="C21" s="23">
        <v>1</v>
      </c>
      <c r="D21" s="20">
        <v>0</v>
      </c>
      <c r="E21" s="20">
        <v>1</v>
      </c>
      <c r="F21" s="20">
        <v>0</v>
      </c>
      <c r="G21" s="20">
        <v>0</v>
      </c>
      <c r="H21" s="20">
        <v>0</v>
      </c>
      <c r="I21" s="24">
        <v>0</v>
      </c>
      <c r="J21" s="22">
        <v>2.7650604558189897</v>
      </c>
    </row>
    <row r="22" spans="1:15" x14ac:dyDescent="0.2">
      <c r="A22" s="17">
        <v>0.48858001481867092</v>
      </c>
      <c r="B22" s="18">
        <v>0.25464221837358075</v>
      </c>
      <c r="C22" s="23">
        <v>1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4">
        <v>1</v>
      </c>
      <c r="J22" s="22">
        <v>-0.37106368139083207</v>
      </c>
    </row>
    <row r="23" spans="1:15" x14ac:dyDescent="0.2">
      <c r="A23" s="17">
        <v>2.0149030205422647</v>
      </c>
      <c r="B23" s="18">
        <v>1.780024213009634</v>
      </c>
      <c r="C23" s="23">
        <v>0</v>
      </c>
      <c r="D23" s="20">
        <v>0</v>
      </c>
      <c r="E23" s="20">
        <v>0</v>
      </c>
      <c r="F23" s="20">
        <v>0</v>
      </c>
      <c r="G23" s="20">
        <v>0</v>
      </c>
      <c r="H23" s="20">
        <v>1</v>
      </c>
      <c r="I23" s="24">
        <v>0</v>
      </c>
      <c r="J23" s="22">
        <v>4.0893320203985564</v>
      </c>
    </row>
    <row r="24" spans="1:15" x14ac:dyDescent="0.2">
      <c r="A24" s="17">
        <v>1.358409157630355</v>
      </c>
      <c r="B24" s="18">
        <v>1.1151415906193203</v>
      </c>
      <c r="C24" s="23">
        <v>0</v>
      </c>
      <c r="D24" s="20">
        <v>0</v>
      </c>
      <c r="E24" s="20">
        <v>0</v>
      </c>
      <c r="F24" s="20">
        <v>0</v>
      </c>
      <c r="G24" s="20">
        <v>1</v>
      </c>
      <c r="H24" s="20">
        <v>0</v>
      </c>
      <c r="I24" s="24">
        <v>0</v>
      </c>
      <c r="J24" s="22">
        <v>2.0541237336955462</v>
      </c>
    </row>
    <row r="25" spans="1:15" ht="16" x14ac:dyDescent="0.2">
      <c r="A25" s="17">
        <v>2.2192034840549946</v>
      </c>
      <c r="B25" s="18">
        <v>1.9685099809725544</v>
      </c>
      <c r="C25" s="23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4">
        <v>1</v>
      </c>
      <c r="J25" s="22">
        <v>5.0135643336021358</v>
      </c>
      <c r="O25" s="1" t="s">
        <v>48</v>
      </c>
    </row>
    <row r="26" spans="1:15" x14ac:dyDescent="0.2">
      <c r="A26" s="17">
        <v>0.14842000511827322</v>
      </c>
      <c r="B26" s="18">
        <v>-0.10536051565782628</v>
      </c>
      <c r="C26" s="23">
        <v>1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4">
        <v>1</v>
      </c>
      <c r="J26" s="22">
        <v>-1.0788096613719298</v>
      </c>
    </row>
    <row r="27" spans="1:15" x14ac:dyDescent="0.2">
      <c r="A27" s="17">
        <v>1.144222799920162</v>
      </c>
      <c r="B27" s="18">
        <v>0.88376754016859504</v>
      </c>
      <c r="C27" s="23">
        <v>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4">
        <v>1</v>
      </c>
      <c r="J27" s="22">
        <v>1.8718021769015913</v>
      </c>
    </row>
    <row r="28" spans="1:15" x14ac:dyDescent="0.2">
      <c r="A28" s="17">
        <v>0.47623417899637172</v>
      </c>
      <c r="B28" s="18">
        <v>0.21511137961694549</v>
      </c>
      <c r="C28" s="23">
        <v>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4">
        <v>1</v>
      </c>
      <c r="J28" s="22">
        <v>-0.65392646740666394</v>
      </c>
    </row>
    <row r="29" spans="1:15" x14ac:dyDescent="0.2">
      <c r="A29" s="17">
        <v>1.8325814637483102</v>
      </c>
      <c r="B29" s="18">
        <v>1.5644405465033646</v>
      </c>
      <c r="C29" s="23">
        <v>1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4">
        <v>0</v>
      </c>
      <c r="J29" s="22">
        <v>3.358289880650879</v>
      </c>
    </row>
    <row r="30" spans="1:15" x14ac:dyDescent="0.2">
      <c r="A30" s="17">
        <v>0.29266961396282004</v>
      </c>
      <c r="B30" s="18">
        <v>1.980262729617973E-2</v>
      </c>
      <c r="C30" s="23">
        <v>1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4">
        <v>1</v>
      </c>
      <c r="J30" s="22">
        <v>-0.9942522733438669</v>
      </c>
    </row>
    <row r="31" spans="1:15" x14ac:dyDescent="0.2">
      <c r="A31" s="17">
        <v>1.7457155307266483</v>
      </c>
      <c r="B31" s="18">
        <v>1.4678743481123135</v>
      </c>
      <c r="C31" s="23">
        <v>1</v>
      </c>
      <c r="D31" s="20">
        <v>0</v>
      </c>
      <c r="E31" s="20">
        <v>0</v>
      </c>
      <c r="F31" s="20">
        <v>0</v>
      </c>
      <c r="G31" s="20">
        <v>0</v>
      </c>
      <c r="H31" s="20">
        <v>1</v>
      </c>
      <c r="I31" s="24">
        <v>0</v>
      </c>
      <c r="J31" s="22">
        <v>3.0713034604010652</v>
      </c>
    </row>
    <row r="32" spans="1:15" x14ac:dyDescent="0.2">
      <c r="A32" s="17">
        <v>1.6448050562713916</v>
      </c>
      <c r="B32" s="18">
        <v>1.3635373739972745</v>
      </c>
      <c r="C32" s="23">
        <v>0</v>
      </c>
      <c r="D32" s="20">
        <v>0</v>
      </c>
      <c r="E32" s="20">
        <v>0</v>
      </c>
      <c r="F32" s="20">
        <v>0</v>
      </c>
      <c r="G32" s="20">
        <v>0</v>
      </c>
      <c r="H32" s="20">
        <v>1</v>
      </c>
      <c r="I32" s="24">
        <v>0</v>
      </c>
      <c r="J32" s="22">
        <v>2.9449651565003379</v>
      </c>
    </row>
    <row r="33" spans="1:10" x14ac:dyDescent="0.2">
      <c r="A33" s="17">
        <v>1.8562979903656263</v>
      </c>
      <c r="B33" s="18">
        <v>1.5706970841176697</v>
      </c>
      <c r="C33" s="23">
        <v>0</v>
      </c>
      <c r="D33" s="20">
        <v>0</v>
      </c>
      <c r="E33" s="20">
        <v>0</v>
      </c>
      <c r="F33" s="20">
        <v>1</v>
      </c>
      <c r="G33" s="20">
        <v>0</v>
      </c>
      <c r="H33" s="20">
        <v>0</v>
      </c>
      <c r="I33" s="24">
        <v>0</v>
      </c>
      <c r="J33" s="22">
        <v>3.096029994869355</v>
      </c>
    </row>
    <row r="34" spans="1:10" x14ac:dyDescent="0.2">
      <c r="A34" s="17">
        <v>0.23901690047049992</v>
      </c>
      <c r="B34" s="18">
        <v>-5.1293294387550578E-2</v>
      </c>
      <c r="C34" s="23">
        <v>1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4">
        <v>1</v>
      </c>
      <c r="J34" s="22">
        <v>-1.3470736479666092</v>
      </c>
    </row>
    <row r="35" spans="1:10" x14ac:dyDescent="0.2">
      <c r="A35" s="17">
        <v>1.1693813595563169</v>
      </c>
      <c r="B35" s="18">
        <v>0.87962674750256364</v>
      </c>
      <c r="C35" s="23">
        <v>1</v>
      </c>
      <c r="D35" s="20">
        <v>0</v>
      </c>
      <c r="E35" s="20">
        <v>0</v>
      </c>
      <c r="F35" s="20">
        <v>0</v>
      </c>
      <c r="G35" s="20">
        <v>0</v>
      </c>
      <c r="H35" s="20">
        <v>1</v>
      </c>
      <c r="I35" s="24">
        <v>0</v>
      </c>
      <c r="J35" s="22">
        <v>1.6863989535702288</v>
      </c>
    </row>
    <row r="36" spans="1:10" x14ac:dyDescent="0.2">
      <c r="A36" s="17">
        <v>0.88376754016859504</v>
      </c>
      <c r="B36" s="18">
        <v>0.59332684527773438</v>
      </c>
      <c r="C36" s="23">
        <v>1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4">
        <v>1</v>
      </c>
      <c r="J36" s="22">
        <v>1.1151415906193203</v>
      </c>
    </row>
    <row r="37" spans="1:10" x14ac:dyDescent="0.2">
      <c r="A37" s="17">
        <v>1.9050881545350582</v>
      </c>
      <c r="B37" s="18">
        <v>1.6114359150967734</v>
      </c>
      <c r="C37" s="23">
        <v>0</v>
      </c>
      <c r="D37" s="20">
        <v>0</v>
      </c>
      <c r="E37" s="20">
        <v>0</v>
      </c>
      <c r="F37" s="20">
        <v>0</v>
      </c>
      <c r="G37" s="20">
        <v>0</v>
      </c>
      <c r="H37" s="20">
        <v>1</v>
      </c>
      <c r="I37" s="24">
        <v>0</v>
      </c>
      <c r="J37" s="22">
        <v>3.1463051320333655</v>
      </c>
    </row>
    <row r="38" spans="1:10" x14ac:dyDescent="0.2">
      <c r="A38" s="17">
        <v>0.494696241836107</v>
      </c>
      <c r="B38" s="18">
        <v>0.1906203596086497</v>
      </c>
      <c r="C38" s="23">
        <v>1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4">
        <v>1</v>
      </c>
      <c r="J38" s="22">
        <v>-0.46203545959655867</v>
      </c>
    </row>
    <row r="39" spans="1:10" x14ac:dyDescent="0.2">
      <c r="A39" s="17">
        <v>1.4011829736136412</v>
      </c>
      <c r="B39" s="18">
        <v>1.0986122886681098</v>
      </c>
      <c r="C39" s="23">
        <v>1</v>
      </c>
      <c r="D39" s="20">
        <v>0</v>
      </c>
      <c r="E39" s="20">
        <v>0</v>
      </c>
      <c r="F39" s="20">
        <v>0</v>
      </c>
      <c r="G39" s="20">
        <v>0</v>
      </c>
      <c r="H39" s="20">
        <v>1</v>
      </c>
      <c r="I39" s="24">
        <v>0</v>
      </c>
      <c r="J39" s="22">
        <v>2.3702437414678603</v>
      </c>
    </row>
    <row r="40" spans="1:10" x14ac:dyDescent="0.2">
      <c r="A40" s="17">
        <v>1.1908875647772805</v>
      </c>
      <c r="B40" s="18">
        <v>0.88789125735245711</v>
      </c>
      <c r="C40" s="23">
        <v>1</v>
      </c>
      <c r="D40" s="20">
        <v>0</v>
      </c>
      <c r="E40" s="20">
        <v>0</v>
      </c>
      <c r="F40" s="20">
        <v>0</v>
      </c>
      <c r="G40" s="20">
        <v>1</v>
      </c>
      <c r="H40" s="20">
        <v>0</v>
      </c>
      <c r="I40" s="24">
        <v>0</v>
      </c>
      <c r="J40" s="22">
        <v>1.4255150742731719</v>
      </c>
    </row>
    <row r="41" spans="1:10" x14ac:dyDescent="0.2">
      <c r="A41" s="17">
        <v>1.8405496333974869</v>
      </c>
      <c r="B41" s="18">
        <v>1.536867219599265</v>
      </c>
      <c r="C41" s="23">
        <v>0</v>
      </c>
      <c r="D41" s="20">
        <v>0</v>
      </c>
      <c r="E41" s="20">
        <v>0</v>
      </c>
      <c r="F41" s="20">
        <v>0</v>
      </c>
      <c r="G41" s="20">
        <v>0</v>
      </c>
      <c r="H41" s="20">
        <v>1</v>
      </c>
      <c r="I41" s="24">
        <v>0</v>
      </c>
      <c r="J41" s="22">
        <v>3.0521126069900988</v>
      </c>
    </row>
    <row r="42" spans="1:10" x14ac:dyDescent="0.2">
      <c r="A42" s="17">
        <v>1.3083328196501789</v>
      </c>
      <c r="B42" s="18">
        <v>1.0043016091968684</v>
      </c>
      <c r="C42" s="23">
        <v>1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4">
        <v>1</v>
      </c>
      <c r="J42" s="22">
        <v>2.1860512767380942</v>
      </c>
    </row>
    <row r="43" spans="1:10" x14ac:dyDescent="0.2">
      <c r="A43" s="17">
        <v>1.144222799920162</v>
      </c>
      <c r="B43" s="18">
        <v>0.83724752453370221</v>
      </c>
      <c r="C43" s="23">
        <v>1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4">
        <v>1</v>
      </c>
      <c r="J43" s="22">
        <v>2.0082140323914683</v>
      </c>
    </row>
    <row r="44" spans="1:10" x14ac:dyDescent="0.2">
      <c r="A44" s="17">
        <v>2.0055258587296678</v>
      </c>
      <c r="B44" s="18">
        <v>1.6956156086751528</v>
      </c>
      <c r="C44" s="23">
        <v>0</v>
      </c>
      <c r="D44" s="20">
        <v>0</v>
      </c>
      <c r="E44" s="20">
        <v>0</v>
      </c>
      <c r="F44" s="20">
        <v>0</v>
      </c>
      <c r="G44" s="20">
        <v>0</v>
      </c>
      <c r="H44" s="20">
        <v>1</v>
      </c>
      <c r="I44" s="24">
        <v>0</v>
      </c>
      <c r="J44" s="22">
        <v>3.874113432354926</v>
      </c>
    </row>
    <row r="45" spans="1:10" x14ac:dyDescent="0.2">
      <c r="A45" s="17">
        <v>2.0438143640366846</v>
      </c>
      <c r="B45" s="18">
        <v>1.728109442151599</v>
      </c>
      <c r="C45" s="23">
        <v>0</v>
      </c>
      <c r="D45" s="20">
        <v>0</v>
      </c>
      <c r="E45" s="20">
        <v>0</v>
      </c>
      <c r="F45" s="20">
        <v>0</v>
      </c>
      <c r="G45" s="20">
        <v>0</v>
      </c>
      <c r="H45" s="20">
        <v>1</v>
      </c>
      <c r="I45" s="24">
        <v>0</v>
      </c>
      <c r="J45" s="22">
        <v>3.802654468372781</v>
      </c>
    </row>
    <row r="46" spans="1:10" x14ac:dyDescent="0.2">
      <c r="A46" s="17">
        <v>1.5993875765805989</v>
      </c>
      <c r="B46" s="18">
        <v>1.2837077723447896</v>
      </c>
      <c r="C46" s="23">
        <v>1</v>
      </c>
      <c r="D46" s="20">
        <v>0</v>
      </c>
      <c r="E46" s="20">
        <v>0</v>
      </c>
      <c r="F46" s="20">
        <v>0</v>
      </c>
      <c r="G46" s="20">
        <v>0</v>
      </c>
      <c r="H46" s="20">
        <v>1</v>
      </c>
      <c r="I46" s="24">
        <v>0</v>
      </c>
      <c r="J46" s="22">
        <v>2.6275629501895237</v>
      </c>
    </row>
    <row r="47" spans="1:10" x14ac:dyDescent="0.2">
      <c r="A47" s="17">
        <v>2.0579625100027119</v>
      </c>
      <c r="B47" s="18">
        <v>1.7351891177396608</v>
      </c>
      <c r="C47" s="23">
        <v>0</v>
      </c>
      <c r="D47" s="20">
        <v>0</v>
      </c>
      <c r="E47" s="20">
        <v>0</v>
      </c>
      <c r="F47" s="20">
        <v>0</v>
      </c>
      <c r="G47" s="20">
        <v>0</v>
      </c>
      <c r="H47" s="20">
        <v>1</v>
      </c>
      <c r="I47" s="24">
        <v>0</v>
      </c>
      <c r="J47" s="22">
        <v>4.0345945578163267</v>
      </c>
    </row>
    <row r="48" spans="1:10" x14ac:dyDescent="0.2">
      <c r="A48" s="17">
        <v>0.41871033485818504</v>
      </c>
      <c r="B48" s="18">
        <v>9.5310179804324935E-2</v>
      </c>
      <c r="C48" s="23">
        <v>1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4">
        <v>1</v>
      </c>
      <c r="J48" s="22">
        <v>-0.16251892949777494</v>
      </c>
    </row>
    <row r="49" spans="1:10" x14ac:dyDescent="0.2">
      <c r="A49" s="17">
        <v>1.4929040961781488</v>
      </c>
      <c r="B49" s="18">
        <v>1.1693813595563169</v>
      </c>
      <c r="C49" s="23">
        <v>1</v>
      </c>
      <c r="D49" s="20">
        <v>0</v>
      </c>
      <c r="E49" s="20">
        <v>0</v>
      </c>
      <c r="F49" s="20">
        <v>0</v>
      </c>
      <c r="G49" s="20">
        <v>0</v>
      </c>
      <c r="H49" s="20">
        <v>1</v>
      </c>
      <c r="I49" s="24">
        <v>0</v>
      </c>
      <c r="J49" s="22">
        <v>2.4265710727750367</v>
      </c>
    </row>
    <row r="50" spans="1:10" x14ac:dyDescent="0.2">
      <c r="A50" s="17">
        <v>0.87129336594341933</v>
      </c>
      <c r="B50" s="18">
        <v>0.54232429082536171</v>
      </c>
      <c r="C50" s="23">
        <v>1</v>
      </c>
      <c r="D50" s="20">
        <v>0</v>
      </c>
      <c r="E50" s="20">
        <v>0</v>
      </c>
      <c r="F50" s="20">
        <v>0</v>
      </c>
      <c r="G50" s="20">
        <v>0</v>
      </c>
      <c r="H50" s="20">
        <v>1</v>
      </c>
      <c r="I50" s="24">
        <v>0</v>
      </c>
      <c r="J50" s="22">
        <v>0.44468582126144574</v>
      </c>
    </row>
    <row r="51" spans="1:10" x14ac:dyDescent="0.2">
      <c r="A51" s="17">
        <v>1.6233408176030919</v>
      </c>
      <c r="B51" s="18">
        <v>1.2947271675944001</v>
      </c>
      <c r="C51" s="23">
        <v>1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4">
        <v>1</v>
      </c>
      <c r="J51" s="22">
        <v>3.1763857732472487</v>
      </c>
    </row>
    <row r="52" spans="1:10" x14ac:dyDescent="0.2">
      <c r="A52" s="17">
        <v>1.9315214116032138</v>
      </c>
      <c r="B52" s="18">
        <v>1.6034198401085373</v>
      </c>
      <c r="C52" s="23">
        <v>1</v>
      </c>
      <c r="D52" s="20">
        <v>0</v>
      </c>
      <c r="E52" s="20">
        <v>0</v>
      </c>
      <c r="F52" s="20">
        <v>0</v>
      </c>
      <c r="G52" s="20">
        <v>0</v>
      </c>
      <c r="H52" s="20">
        <v>1</v>
      </c>
      <c r="I52" s="24">
        <v>0</v>
      </c>
      <c r="J52" s="22">
        <v>3.5675589188773804</v>
      </c>
    </row>
    <row r="53" spans="1:10" x14ac:dyDescent="0.2">
      <c r="A53" s="17">
        <v>1.4770487243883548</v>
      </c>
      <c r="B53" s="18">
        <v>1.1378330018213911</v>
      </c>
      <c r="C53" s="23">
        <v>0</v>
      </c>
      <c r="D53" s="20">
        <v>0</v>
      </c>
      <c r="E53" s="20">
        <v>0</v>
      </c>
      <c r="F53" s="20">
        <v>0</v>
      </c>
      <c r="G53" s="20">
        <v>0</v>
      </c>
      <c r="H53" s="20">
        <v>1</v>
      </c>
      <c r="I53" s="24">
        <v>0</v>
      </c>
      <c r="J53" s="22">
        <v>2.0307763696985548</v>
      </c>
    </row>
    <row r="54" spans="1:10" x14ac:dyDescent="0.2">
      <c r="A54" s="17">
        <v>1.9768549529047348</v>
      </c>
      <c r="B54" s="18">
        <v>1.6370530794670737</v>
      </c>
      <c r="C54" s="23">
        <v>0</v>
      </c>
      <c r="D54" s="20">
        <v>0</v>
      </c>
      <c r="E54" s="20">
        <v>0</v>
      </c>
      <c r="F54" s="20">
        <v>0</v>
      </c>
      <c r="G54" s="20">
        <v>0</v>
      </c>
      <c r="H54" s="20">
        <v>1</v>
      </c>
      <c r="I54" s="24">
        <v>0</v>
      </c>
      <c r="J54" s="22">
        <v>3.6589355777408641</v>
      </c>
    </row>
    <row r="55" spans="1:10" x14ac:dyDescent="0.2">
      <c r="A55" s="17">
        <v>1.747459210331475</v>
      </c>
      <c r="B55" s="18">
        <v>1.4011829736136412</v>
      </c>
      <c r="C55" s="23">
        <v>1</v>
      </c>
      <c r="D55" s="20">
        <v>0</v>
      </c>
      <c r="E55" s="20">
        <v>0</v>
      </c>
      <c r="F55" s="20">
        <v>0</v>
      </c>
      <c r="G55" s="20">
        <v>0</v>
      </c>
      <c r="H55" s="20">
        <v>1</v>
      </c>
      <c r="I55" s="24">
        <v>0</v>
      </c>
      <c r="J55" s="22">
        <v>3.0887671395211802</v>
      </c>
    </row>
    <row r="56" spans="1:10" x14ac:dyDescent="0.2">
      <c r="A56" s="17">
        <v>0.52472852893498212</v>
      </c>
      <c r="B56" s="18">
        <v>0.18232155679395459</v>
      </c>
      <c r="C56" s="23">
        <v>1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4">
        <v>1</v>
      </c>
      <c r="J56" s="22">
        <v>-0.43078291609245423</v>
      </c>
    </row>
    <row r="57" spans="1:10" x14ac:dyDescent="0.2">
      <c r="A57" s="17">
        <v>2.0831845279586703</v>
      </c>
      <c r="B57" s="18">
        <v>1.7351891177396608</v>
      </c>
      <c r="C57" s="23">
        <v>0</v>
      </c>
      <c r="D57" s="20">
        <v>0</v>
      </c>
      <c r="E57" s="20">
        <v>0</v>
      </c>
      <c r="F57" s="20">
        <v>1</v>
      </c>
      <c r="G57" s="20">
        <v>0</v>
      </c>
      <c r="H57" s="20">
        <v>0</v>
      </c>
      <c r="I57" s="24">
        <v>0</v>
      </c>
      <c r="J57" s="22">
        <v>4.0140379308348759</v>
      </c>
    </row>
    <row r="58" spans="1:10" x14ac:dyDescent="0.2">
      <c r="A58" s="17">
        <v>0.82855181756614826</v>
      </c>
      <c r="B58" s="18">
        <v>0.48242614924429278</v>
      </c>
      <c r="C58" s="23">
        <v>1</v>
      </c>
      <c r="D58" s="20">
        <v>0</v>
      </c>
      <c r="E58" s="20">
        <v>0</v>
      </c>
      <c r="F58" s="20">
        <v>0</v>
      </c>
      <c r="G58" s="20">
        <v>0</v>
      </c>
      <c r="H58" s="20">
        <v>1</v>
      </c>
      <c r="I58" s="24">
        <v>0</v>
      </c>
      <c r="J58" s="22">
        <v>0.35767444427181588</v>
      </c>
    </row>
    <row r="59" spans="1:10" x14ac:dyDescent="0.2">
      <c r="A59" s="17">
        <v>0.62057648772510998</v>
      </c>
      <c r="B59" s="18">
        <v>0.27002713721306021</v>
      </c>
      <c r="C59" s="23">
        <v>1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4">
        <v>1</v>
      </c>
      <c r="J59" s="22">
        <v>0.131028262406404</v>
      </c>
    </row>
    <row r="60" spans="1:10" x14ac:dyDescent="0.2">
      <c r="A60" s="17">
        <v>0.92821930273942876</v>
      </c>
      <c r="B60" s="18">
        <v>0.57661336430399379</v>
      </c>
      <c r="C60" s="23">
        <v>1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4">
        <v>1</v>
      </c>
      <c r="J60" s="22">
        <v>1.1314021114911006</v>
      </c>
    </row>
    <row r="61" spans="1:10" x14ac:dyDescent="0.2">
      <c r="A61" s="17">
        <v>1.1631508098056809</v>
      </c>
      <c r="B61" s="18">
        <v>0.80647586586694853</v>
      </c>
      <c r="C61" s="23">
        <v>1</v>
      </c>
      <c r="D61" s="20">
        <v>1</v>
      </c>
      <c r="E61" s="20">
        <v>0</v>
      </c>
      <c r="F61" s="20">
        <v>0</v>
      </c>
      <c r="G61" s="20">
        <v>0</v>
      </c>
      <c r="H61" s="20">
        <v>0</v>
      </c>
      <c r="I61" s="24">
        <v>0</v>
      </c>
      <c r="J61" s="22">
        <v>1.1474024528375417</v>
      </c>
    </row>
    <row r="62" spans="1:10" x14ac:dyDescent="0.2">
      <c r="A62" s="17">
        <v>2.3105532626432224</v>
      </c>
      <c r="B62" s="18">
        <v>1.951608170169951</v>
      </c>
      <c r="C62" s="23">
        <v>0</v>
      </c>
      <c r="D62" s="20">
        <v>0</v>
      </c>
      <c r="E62" s="20">
        <v>0</v>
      </c>
      <c r="F62" s="20">
        <v>0</v>
      </c>
      <c r="G62" s="20">
        <v>0</v>
      </c>
      <c r="H62" s="20">
        <v>1</v>
      </c>
      <c r="I62" s="24">
        <v>0</v>
      </c>
      <c r="J62" s="22">
        <v>4.7147418224173823</v>
      </c>
    </row>
    <row r="63" spans="1:10" x14ac:dyDescent="0.2">
      <c r="A63" s="17">
        <v>0.90016134994427144</v>
      </c>
      <c r="B63" s="18">
        <v>0.54232429082536171</v>
      </c>
      <c r="C63" s="23">
        <v>1</v>
      </c>
      <c r="D63" s="20">
        <v>0</v>
      </c>
      <c r="E63" s="20">
        <v>0</v>
      </c>
      <c r="F63" s="20">
        <v>0</v>
      </c>
      <c r="G63" s="20">
        <v>0</v>
      </c>
      <c r="H63" s="20">
        <v>1</v>
      </c>
      <c r="I63" s="24">
        <v>0</v>
      </c>
      <c r="J63" s="22">
        <v>0.81977983149331135</v>
      </c>
    </row>
    <row r="64" spans="1:10" x14ac:dyDescent="0.2">
      <c r="A64" s="17">
        <v>0.93609335917033476</v>
      </c>
      <c r="B64" s="18">
        <v>0.57661336430399379</v>
      </c>
      <c r="C64" s="23">
        <v>1</v>
      </c>
      <c r="D64" s="20">
        <v>0</v>
      </c>
      <c r="E64" s="20">
        <v>0</v>
      </c>
      <c r="F64" s="20">
        <v>0</v>
      </c>
      <c r="G64" s="20">
        <v>0</v>
      </c>
      <c r="H64" s="20">
        <v>1</v>
      </c>
      <c r="I64" s="24">
        <v>0</v>
      </c>
      <c r="J64" s="22">
        <v>0.16551443847757333</v>
      </c>
    </row>
    <row r="65" spans="1:10" x14ac:dyDescent="0.2">
      <c r="A65" s="17">
        <v>2.2782924004250011</v>
      </c>
      <c r="B65" s="18">
        <v>1.9183921201614209</v>
      </c>
      <c r="C65" s="23">
        <v>0</v>
      </c>
      <c r="D65" s="20">
        <v>0</v>
      </c>
      <c r="E65" s="20">
        <v>0</v>
      </c>
      <c r="F65" s="20">
        <v>0</v>
      </c>
      <c r="G65" s="20">
        <v>0</v>
      </c>
      <c r="H65" s="20">
        <v>1</v>
      </c>
      <c r="I65" s="24">
        <v>0</v>
      </c>
      <c r="J65" s="22">
        <v>4.2971493425407798</v>
      </c>
    </row>
    <row r="66" spans="1:10" x14ac:dyDescent="0.2">
      <c r="A66" s="17">
        <v>2.145931282948669</v>
      </c>
      <c r="B66" s="18">
        <v>1.7867469274045107</v>
      </c>
      <c r="C66" s="23">
        <v>1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4">
        <v>1</v>
      </c>
      <c r="J66" s="22">
        <v>4.6932726342096371</v>
      </c>
    </row>
    <row r="67" spans="1:10" x14ac:dyDescent="0.2">
      <c r="A67" s="17">
        <v>0.92821930273942876</v>
      </c>
      <c r="B67" s="18">
        <v>0.55961578793542266</v>
      </c>
      <c r="C67" s="23">
        <v>0</v>
      </c>
      <c r="D67" s="20">
        <v>0</v>
      </c>
      <c r="E67" s="20">
        <v>0</v>
      </c>
      <c r="F67" s="20">
        <v>1</v>
      </c>
      <c r="G67" s="20">
        <v>0</v>
      </c>
      <c r="H67" s="20">
        <v>0</v>
      </c>
      <c r="I67" s="24">
        <v>0</v>
      </c>
      <c r="J67" s="22">
        <v>0.77472716755236815</v>
      </c>
    </row>
    <row r="68" spans="1:10" x14ac:dyDescent="0.2">
      <c r="A68" s="17">
        <v>1.925707441737794</v>
      </c>
      <c r="B68" s="18">
        <v>1.5496879080283263</v>
      </c>
      <c r="C68" s="23">
        <v>0</v>
      </c>
      <c r="D68" s="20">
        <v>0</v>
      </c>
      <c r="E68" s="20">
        <v>0</v>
      </c>
      <c r="F68" s="20">
        <v>0</v>
      </c>
      <c r="G68" s="20">
        <v>0</v>
      </c>
      <c r="H68" s="20">
        <v>1</v>
      </c>
      <c r="I68" s="24">
        <v>0</v>
      </c>
      <c r="J68" s="22">
        <v>3.2495989975110415</v>
      </c>
    </row>
    <row r="69" spans="1:10" x14ac:dyDescent="0.2">
      <c r="A69" s="17">
        <v>2.2481289071979869</v>
      </c>
      <c r="B69" s="18">
        <v>1.8733394562204779</v>
      </c>
      <c r="C69" s="23">
        <v>0</v>
      </c>
      <c r="D69" s="20">
        <v>0</v>
      </c>
      <c r="E69" s="20">
        <v>0</v>
      </c>
      <c r="F69" s="20">
        <v>0</v>
      </c>
      <c r="G69" s="20">
        <v>0</v>
      </c>
      <c r="H69" s="20">
        <v>1</v>
      </c>
      <c r="I69" s="24">
        <v>0</v>
      </c>
      <c r="J69" s="22">
        <v>4.2304767365466809</v>
      </c>
    </row>
    <row r="70" spans="1:10" x14ac:dyDescent="0.2">
      <c r="A70" s="17">
        <v>1.0750024230289761</v>
      </c>
      <c r="B70" s="18">
        <v>0.69813472207098426</v>
      </c>
      <c r="C70" s="23">
        <v>1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4">
        <v>1</v>
      </c>
      <c r="J70" s="22">
        <v>1.5789787049493917</v>
      </c>
    </row>
    <row r="71" spans="1:10" x14ac:dyDescent="0.2">
      <c r="A71" s="17">
        <v>2.192770226986839</v>
      </c>
      <c r="B71" s="18">
        <v>1.81319474994812</v>
      </c>
      <c r="C71" s="23">
        <v>0</v>
      </c>
      <c r="D71" s="20">
        <v>0</v>
      </c>
      <c r="E71" s="20">
        <v>0</v>
      </c>
      <c r="F71" s="20">
        <v>0</v>
      </c>
      <c r="G71" s="20">
        <v>0</v>
      </c>
      <c r="H71" s="20">
        <v>1</v>
      </c>
      <c r="I71" s="24">
        <v>0</v>
      </c>
      <c r="J71" s="22">
        <v>4.0393602538893409</v>
      </c>
    </row>
    <row r="72" spans="1:10" x14ac:dyDescent="0.2">
      <c r="A72" s="17">
        <v>0.90016134994427144</v>
      </c>
      <c r="B72" s="18">
        <v>0.51879379341516751</v>
      </c>
      <c r="C72" s="23">
        <v>1</v>
      </c>
      <c r="D72" s="20">
        <v>0</v>
      </c>
      <c r="E72" s="20">
        <v>0</v>
      </c>
      <c r="F72" s="20">
        <v>0</v>
      </c>
      <c r="G72" s="20">
        <v>1</v>
      </c>
      <c r="H72" s="20">
        <v>0</v>
      </c>
      <c r="I72" s="24">
        <v>0</v>
      </c>
      <c r="J72" s="22">
        <v>0.62057648772510998</v>
      </c>
    </row>
    <row r="73" spans="1:10" x14ac:dyDescent="0.2">
      <c r="A73" s="17">
        <v>2.3933394562625097</v>
      </c>
      <c r="B73" s="18">
        <v>2.0122327919863858</v>
      </c>
      <c r="C73" s="23">
        <v>0</v>
      </c>
      <c r="D73" s="20">
        <v>0</v>
      </c>
      <c r="E73" s="20">
        <v>0</v>
      </c>
      <c r="F73" s="20">
        <v>0</v>
      </c>
      <c r="G73" s="20">
        <v>0</v>
      </c>
      <c r="H73" s="20">
        <v>1</v>
      </c>
      <c r="I73" s="24">
        <v>0</v>
      </c>
      <c r="J73" s="22">
        <v>4.9687710899975572</v>
      </c>
    </row>
    <row r="74" spans="1:10" x14ac:dyDescent="0.2">
      <c r="A74" s="17">
        <v>2.3570732782781154</v>
      </c>
      <c r="B74" s="18">
        <v>1.9726911717329554</v>
      </c>
      <c r="C74" s="23">
        <v>0</v>
      </c>
      <c r="D74" s="20">
        <v>0</v>
      </c>
      <c r="E74" s="20">
        <v>0</v>
      </c>
      <c r="F74" s="20">
        <v>0</v>
      </c>
      <c r="G74" s="20">
        <v>0</v>
      </c>
      <c r="H74" s="20">
        <v>1</v>
      </c>
      <c r="I74" s="24">
        <v>0</v>
      </c>
      <c r="J74" s="22">
        <v>4.8218931694993783</v>
      </c>
    </row>
    <row r="75" spans="1:10" x14ac:dyDescent="0.2">
      <c r="A75" s="17">
        <v>0.81093021621632877</v>
      </c>
      <c r="B75" s="18">
        <v>0.42526773540434409</v>
      </c>
      <c r="C75" s="23">
        <v>1</v>
      </c>
      <c r="D75" s="20">
        <v>0</v>
      </c>
      <c r="E75" s="20">
        <v>0</v>
      </c>
      <c r="F75" s="20">
        <v>1</v>
      </c>
      <c r="G75" s="20">
        <v>0</v>
      </c>
      <c r="H75" s="20">
        <v>0</v>
      </c>
      <c r="I75" s="24">
        <v>0</v>
      </c>
      <c r="J75" s="22">
        <v>0.66782937257565544</v>
      </c>
    </row>
    <row r="76" spans="1:10" x14ac:dyDescent="0.2">
      <c r="A76" s="17">
        <v>2.3263016196113617</v>
      </c>
      <c r="B76" s="18">
        <v>1.9387416595767009</v>
      </c>
      <c r="C76" s="23">
        <v>1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4">
        <v>1</v>
      </c>
      <c r="J76" s="22">
        <v>4.7724627037622858</v>
      </c>
    </row>
    <row r="77" spans="1:10" x14ac:dyDescent="0.2">
      <c r="A77" s="17">
        <v>0.68813463873640102</v>
      </c>
      <c r="B77" s="18">
        <v>0.30010459245033816</v>
      </c>
      <c r="C77" s="23">
        <v>1</v>
      </c>
      <c r="D77" s="20">
        <v>0</v>
      </c>
      <c r="E77" s="20">
        <v>0</v>
      </c>
      <c r="F77" s="20">
        <v>0</v>
      </c>
      <c r="G77" s="20">
        <v>1</v>
      </c>
      <c r="H77" s="20">
        <v>0</v>
      </c>
      <c r="I77" s="24">
        <v>0</v>
      </c>
      <c r="J77" s="22">
        <v>0.34358970439007686</v>
      </c>
    </row>
    <row r="78" spans="1:10" x14ac:dyDescent="0.2">
      <c r="A78" s="17">
        <v>1.1216775615991057</v>
      </c>
      <c r="B78" s="18">
        <v>0.73236789371322664</v>
      </c>
      <c r="C78" s="23">
        <v>1</v>
      </c>
      <c r="D78" s="20">
        <v>0</v>
      </c>
      <c r="E78" s="20">
        <v>0</v>
      </c>
      <c r="F78" s="20">
        <v>1</v>
      </c>
      <c r="G78" s="20">
        <v>0</v>
      </c>
      <c r="H78" s="20">
        <v>0</v>
      </c>
      <c r="I78" s="24">
        <v>0</v>
      </c>
      <c r="J78" s="22">
        <v>1.358409157630355</v>
      </c>
    </row>
    <row r="79" spans="1:10" x14ac:dyDescent="0.2">
      <c r="A79" s="17">
        <v>1.6770965609079151</v>
      </c>
      <c r="B79" s="18">
        <v>1.2864740258376797</v>
      </c>
      <c r="C79" s="23">
        <v>1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4">
        <v>1</v>
      </c>
      <c r="J79" s="22">
        <v>3.2200751054436827</v>
      </c>
    </row>
    <row r="80" spans="1:10" x14ac:dyDescent="0.2">
      <c r="A80" s="17">
        <v>0.5709795465857378</v>
      </c>
      <c r="B80" s="18">
        <v>0.17395330712343798</v>
      </c>
      <c r="C80" s="23">
        <v>1</v>
      </c>
      <c r="D80" s="20">
        <v>0</v>
      </c>
      <c r="E80" s="20">
        <v>0</v>
      </c>
      <c r="F80" s="20">
        <v>0</v>
      </c>
      <c r="G80" s="20">
        <v>1</v>
      </c>
      <c r="H80" s="20">
        <v>0</v>
      </c>
      <c r="I80" s="24">
        <v>0</v>
      </c>
      <c r="J80" s="22">
        <v>-0.13926206733350766</v>
      </c>
    </row>
    <row r="81" spans="1:10" x14ac:dyDescent="0.2">
      <c r="A81" s="17">
        <v>2.0122327919863858</v>
      </c>
      <c r="B81" s="18">
        <v>1.6193882432872684</v>
      </c>
      <c r="C81" s="23">
        <v>1</v>
      </c>
      <c r="D81" s="20">
        <v>0</v>
      </c>
      <c r="E81" s="20">
        <v>0</v>
      </c>
      <c r="F81" s="20">
        <v>0</v>
      </c>
      <c r="G81" s="20">
        <v>0</v>
      </c>
      <c r="H81" s="20">
        <v>1</v>
      </c>
      <c r="I81" s="24">
        <v>0</v>
      </c>
      <c r="J81" s="22">
        <v>3.6195293759791429</v>
      </c>
    </row>
    <row r="82" spans="1:10" x14ac:dyDescent="0.2">
      <c r="A82" s="17">
        <v>2.1210632163706555</v>
      </c>
      <c r="B82" s="18">
        <v>1.7263316639055997</v>
      </c>
      <c r="C82" s="23">
        <v>1</v>
      </c>
      <c r="D82" s="20">
        <v>0</v>
      </c>
      <c r="E82" s="20">
        <v>0</v>
      </c>
      <c r="F82" s="20">
        <v>0</v>
      </c>
      <c r="G82" s="20">
        <v>0</v>
      </c>
      <c r="H82" s="20">
        <v>1</v>
      </c>
      <c r="I82" s="24">
        <v>0</v>
      </c>
      <c r="J82" s="22">
        <v>3.8351419610921882</v>
      </c>
    </row>
    <row r="83" spans="1:10" x14ac:dyDescent="0.2">
      <c r="A83" s="17">
        <v>1.1281710909096541</v>
      </c>
      <c r="B83" s="18">
        <v>0.73236789371322664</v>
      </c>
      <c r="C83" s="23">
        <v>1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4">
        <v>1</v>
      </c>
      <c r="J83" s="22">
        <v>1.706564623164823</v>
      </c>
    </row>
    <row r="84" spans="1:10" x14ac:dyDescent="0.2">
      <c r="A84" s="17">
        <v>0.57661336430399379</v>
      </c>
      <c r="B84" s="18">
        <v>0.18232155679395459</v>
      </c>
      <c r="C84" s="23">
        <v>1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4">
        <v>1</v>
      </c>
      <c r="J84" s="22">
        <v>-0.2744368457017603</v>
      </c>
    </row>
    <row r="85" spans="1:10" x14ac:dyDescent="0.2">
      <c r="A85" s="17">
        <v>1.5686159179138452</v>
      </c>
      <c r="B85" s="18">
        <v>1.1724821372345651</v>
      </c>
      <c r="C85" s="23">
        <v>1</v>
      </c>
      <c r="D85" s="20">
        <v>0</v>
      </c>
      <c r="E85" s="20">
        <v>0</v>
      </c>
      <c r="F85" s="20">
        <v>0</v>
      </c>
      <c r="G85" s="20">
        <v>1</v>
      </c>
      <c r="H85" s="20">
        <v>0</v>
      </c>
      <c r="I85" s="24">
        <v>0</v>
      </c>
      <c r="J85" s="22">
        <v>2.7549337870010606</v>
      </c>
    </row>
    <row r="86" spans="1:10" x14ac:dyDescent="0.2">
      <c r="A86" s="17">
        <v>0.51879379341516751</v>
      </c>
      <c r="B86" s="18">
        <v>0.12221763272424911</v>
      </c>
      <c r="C86" s="23">
        <v>1</v>
      </c>
      <c r="D86" s="20">
        <v>0</v>
      </c>
      <c r="E86" s="20">
        <v>0</v>
      </c>
      <c r="F86" s="20">
        <v>0</v>
      </c>
      <c r="G86" s="20">
        <v>1</v>
      </c>
      <c r="H86" s="20">
        <v>0</v>
      </c>
      <c r="I86" s="24">
        <v>0</v>
      </c>
      <c r="J86" s="22">
        <v>-0.2876820724517809</v>
      </c>
    </row>
    <row r="87" spans="1:10" x14ac:dyDescent="0.2">
      <c r="A87" s="17">
        <v>1.6882490928583902</v>
      </c>
      <c r="B87" s="18">
        <v>1.2892326482767593</v>
      </c>
      <c r="C87" s="23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4">
        <v>1</v>
      </c>
      <c r="J87" s="22">
        <v>3.5590554662777358</v>
      </c>
    </row>
    <row r="88" spans="1:10" x14ac:dyDescent="0.2">
      <c r="A88" s="17">
        <v>2.0438143640366846</v>
      </c>
      <c r="B88" s="18">
        <v>1.6428726885203377</v>
      </c>
      <c r="C88" s="23">
        <v>1</v>
      </c>
      <c r="D88" s="20">
        <v>0</v>
      </c>
      <c r="E88" s="20">
        <v>0</v>
      </c>
      <c r="F88" s="20">
        <v>0</v>
      </c>
      <c r="G88" s="20">
        <v>0</v>
      </c>
      <c r="H88" s="20">
        <v>1</v>
      </c>
      <c r="I88" s="24">
        <v>0</v>
      </c>
      <c r="J88" s="22">
        <v>3.5245942598060802</v>
      </c>
    </row>
    <row r="89" spans="1:10" x14ac:dyDescent="0.2">
      <c r="A89" s="17">
        <v>1.7867469274045107</v>
      </c>
      <c r="B89" s="18">
        <v>1.3862943611198906</v>
      </c>
      <c r="C89" s="23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4">
        <v>1</v>
      </c>
      <c r="J89" s="22">
        <v>3.9950765605634317</v>
      </c>
    </row>
    <row r="90" spans="1:10" x14ac:dyDescent="0.2">
      <c r="A90" s="17">
        <v>0.636576829071551</v>
      </c>
      <c r="B90" s="18">
        <v>0.23111172096338664</v>
      </c>
      <c r="C90" s="23">
        <v>1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4">
        <v>1</v>
      </c>
      <c r="J90" s="22">
        <v>0.32208349916911322</v>
      </c>
    </row>
    <row r="91" spans="1:10" x14ac:dyDescent="0.2">
      <c r="A91" s="17">
        <v>0.53062825106217038</v>
      </c>
      <c r="B91" s="18">
        <v>0.131028262406404</v>
      </c>
      <c r="C91" s="23">
        <v>1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4">
        <v>1</v>
      </c>
      <c r="J91" s="22">
        <v>-0.30110509278392161</v>
      </c>
    </row>
    <row r="92" spans="1:10" x14ac:dyDescent="0.2">
      <c r="A92" s="17">
        <v>1.3887912413184778</v>
      </c>
      <c r="B92" s="18">
        <v>0.98581679452276538</v>
      </c>
      <c r="C92" s="23">
        <v>1</v>
      </c>
      <c r="D92" s="20">
        <v>0</v>
      </c>
      <c r="E92" s="20">
        <v>0</v>
      </c>
      <c r="F92" s="20">
        <v>0</v>
      </c>
      <c r="G92" s="20">
        <v>0</v>
      </c>
      <c r="H92" s="20">
        <v>1</v>
      </c>
      <c r="I92" s="24">
        <v>0</v>
      </c>
      <c r="J92" s="22">
        <v>1.951608170169951</v>
      </c>
    </row>
    <row r="93" spans="1:10" x14ac:dyDescent="0.2">
      <c r="A93" s="17">
        <v>1.9315214116032138</v>
      </c>
      <c r="B93" s="18">
        <v>1.5282278570085572</v>
      </c>
      <c r="C93" s="23">
        <v>0</v>
      </c>
      <c r="D93" s="20">
        <v>0</v>
      </c>
      <c r="E93" s="20">
        <v>0</v>
      </c>
      <c r="F93" s="20">
        <v>1</v>
      </c>
      <c r="G93" s="20">
        <v>0</v>
      </c>
      <c r="H93" s="20">
        <v>0</v>
      </c>
      <c r="I93" s="24">
        <v>0</v>
      </c>
      <c r="J93" s="22">
        <v>3.4381719844535166</v>
      </c>
    </row>
    <row r="94" spans="1:10" x14ac:dyDescent="0.2">
      <c r="A94" s="17">
        <v>2.0228711901914416</v>
      </c>
      <c r="B94" s="18">
        <v>1.6174060820832772</v>
      </c>
      <c r="C94" s="23">
        <v>0</v>
      </c>
      <c r="D94" s="20">
        <v>0</v>
      </c>
      <c r="E94" s="20">
        <v>0</v>
      </c>
      <c r="F94" s="20">
        <v>1</v>
      </c>
      <c r="G94" s="20">
        <v>0</v>
      </c>
      <c r="H94" s="20">
        <v>0</v>
      </c>
      <c r="I94" s="24">
        <v>0</v>
      </c>
      <c r="J94" s="22">
        <v>3.6790816116338254</v>
      </c>
    </row>
    <row r="95" spans="1:10" x14ac:dyDescent="0.2">
      <c r="A95" s="17">
        <v>1.8421356765531218</v>
      </c>
      <c r="B95" s="18">
        <v>1.4350845252893227</v>
      </c>
      <c r="C95" s="23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4">
        <v>1</v>
      </c>
      <c r="J95" s="22">
        <v>4.0167433161985491</v>
      </c>
    </row>
    <row r="96" spans="1:10" x14ac:dyDescent="0.2">
      <c r="A96" s="17">
        <v>0.78845736036427028</v>
      </c>
      <c r="B96" s="18">
        <v>0.37843643572024505</v>
      </c>
      <c r="C96" s="23">
        <v>1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4">
        <v>1</v>
      </c>
      <c r="J96" s="22">
        <v>0.62593843086649537</v>
      </c>
    </row>
    <row r="97" spans="1:10" x14ac:dyDescent="0.2">
      <c r="A97" s="17">
        <v>1.7155981082624909</v>
      </c>
      <c r="B97" s="18">
        <v>1.3029127521808397</v>
      </c>
      <c r="C97" s="23">
        <v>1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4">
        <v>1</v>
      </c>
      <c r="J97" s="22">
        <v>3.3864220960800009</v>
      </c>
    </row>
    <row r="98" spans="1:10" x14ac:dyDescent="0.2">
      <c r="A98" s="17">
        <v>1.4085449700547104</v>
      </c>
      <c r="B98" s="18">
        <v>0.99325177301028345</v>
      </c>
      <c r="C98" s="23">
        <v>1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4">
        <v>1</v>
      </c>
      <c r="J98" s="22">
        <v>2.5486636155907512</v>
      </c>
    </row>
    <row r="99" spans="1:10" x14ac:dyDescent="0.2">
      <c r="A99" s="17">
        <v>2.259677591982769</v>
      </c>
      <c r="B99" s="18">
        <v>1.8453002361560848</v>
      </c>
      <c r="C99" s="23">
        <v>0</v>
      </c>
      <c r="D99" s="20">
        <v>0</v>
      </c>
      <c r="E99" s="20">
        <v>0</v>
      </c>
      <c r="F99" s="20">
        <v>0</v>
      </c>
      <c r="G99" s="20">
        <v>0</v>
      </c>
      <c r="H99" s="20">
        <v>1</v>
      </c>
      <c r="I99" s="24">
        <v>0</v>
      </c>
      <c r="J99" s="22">
        <v>4.2234704314301892</v>
      </c>
    </row>
    <row r="100" spans="1:10" x14ac:dyDescent="0.2">
      <c r="A100" s="17">
        <v>1.5129270120532565</v>
      </c>
      <c r="B100" s="18">
        <v>1.0952733874025951</v>
      </c>
      <c r="C100" s="23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4">
        <v>1</v>
      </c>
      <c r="J100" s="22">
        <v>3.1805507105465329</v>
      </c>
    </row>
    <row r="101" spans="1:10" x14ac:dyDescent="0.2">
      <c r="A101" s="17">
        <v>1.3323660190943349</v>
      </c>
      <c r="B101" s="18">
        <v>0.90825856017689077</v>
      </c>
      <c r="C101" s="23">
        <v>1</v>
      </c>
      <c r="D101" s="20">
        <v>0</v>
      </c>
      <c r="E101" s="20">
        <v>0</v>
      </c>
      <c r="F101" s="20">
        <v>0</v>
      </c>
      <c r="G101" s="20">
        <v>1</v>
      </c>
      <c r="H101" s="20">
        <v>0</v>
      </c>
      <c r="I101" s="24">
        <v>0</v>
      </c>
      <c r="J101" s="22">
        <v>1.9600947840472698</v>
      </c>
    </row>
    <row r="102" spans="1:10" x14ac:dyDescent="0.2">
      <c r="A102" s="17">
        <v>0.86288995514703981</v>
      </c>
      <c r="B102" s="18">
        <v>0.44468582126144574</v>
      </c>
      <c r="C102" s="23">
        <v>1</v>
      </c>
      <c r="D102" s="20">
        <v>0</v>
      </c>
      <c r="E102" s="20">
        <v>0</v>
      </c>
      <c r="F102" s="20">
        <v>0</v>
      </c>
      <c r="G102" s="20">
        <v>1</v>
      </c>
      <c r="H102" s="20">
        <v>0</v>
      </c>
      <c r="I102" s="24">
        <v>0</v>
      </c>
      <c r="J102" s="22">
        <v>0.55388511322643763</v>
      </c>
    </row>
    <row r="103" spans="1:10" x14ac:dyDescent="0.2">
      <c r="A103" s="17">
        <v>1.3110318766193438</v>
      </c>
      <c r="B103" s="18">
        <v>0.88789125735245711</v>
      </c>
      <c r="C103" s="23">
        <v>1</v>
      </c>
      <c r="D103" s="20">
        <v>1</v>
      </c>
      <c r="E103" s="20">
        <v>0</v>
      </c>
      <c r="F103" s="20">
        <v>0</v>
      </c>
      <c r="G103" s="20">
        <v>0</v>
      </c>
      <c r="H103" s="20">
        <v>0</v>
      </c>
      <c r="I103" s="24">
        <v>0</v>
      </c>
      <c r="J103" s="22">
        <v>1.3711807233098425</v>
      </c>
    </row>
    <row r="104" spans="1:10" x14ac:dyDescent="0.2">
      <c r="A104" s="17">
        <v>2.0241930674493576</v>
      </c>
      <c r="B104" s="18">
        <v>1.5993875765805989</v>
      </c>
      <c r="C104" s="23">
        <v>1</v>
      </c>
      <c r="D104" s="20">
        <v>0</v>
      </c>
      <c r="E104" s="20">
        <v>0</v>
      </c>
      <c r="F104" s="20">
        <v>0</v>
      </c>
      <c r="G104" s="20">
        <v>0</v>
      </c>
      <c r="H104" s="20">
        <v>1</v>
      </c>
      <c r="I104" s="24">
        <v>0</v>
      </c>
      <c r="J104" s="22">
        <v>3.7309806301325716</v>
      </c>
    </row>
    <row r="105" spans="1:10" x14ac:dyDescent="0.2">
      <c r="A105" s="17">
        <v>0.75612197972133366</v>
      </c>
      <c r="B105" s="18">
        <v>0.33647223662121289</v>
      </c>
      <c r="C105" s="23">
        <v>1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4">
        <v>1</v>
      </c>
      <c r="J105" s="22">
        <v>0.59883650108870401</v>
      </c>
    </row>
    <row r="106" spans="1:10" x14ac:dyDescent="0.2">
      <c r="A106" s="17">
        <v>0.58778666490211906</v>
      </c>
      <c r="B106" s="18">
        <v>0.16551443847757333</v>
      </c>
      <c r="C106" s="23">
        <v>1</v>
      </c>
      <c r="D106" s="20">
        <v>0</v>
      </c>
      <c r="E106" s="20">
        <v>0</v>
      </c>
      <c r="F106" s="20">
        <v>1</v>
      </c>
      <c r="G106" s="20">
        <v>0</v>
      </c>
      <c r="H106" s="20">
        <v>0</v>
      </c>
      <c r="I106" s="24">
        <v>0</v>
      </c>
      <c r="J106" s="22">
        <v>-1.0050335853501451E-2</v>
      </c>
    </row>
    <row r="107" spans="1:10" x14ac:dyDescent="0.2">
      <c r="A107" s="17">
        <v>0.63127177684185776</v>
      </c>
      <c r="B107" s="18">
        <v>0.19885085874516517</v>
      </c>
      <c r="C107" s="23">
        <v>1</v>
      </c>
      <c r="D107" s="20">
        <v>0</v>
      </c>
      <c r="E107" s="20">
        <v>0</v>
      </c>
      <c r="F107" s="20">
        <v>0</v>
      </c>
      <c r="G107" s="20">
        <v>1</v>
      </c>
      <c r="H107" s="20">
        <v>0</v>
      </c>
      <c r="I107" s="24">
        <v>0</v>
      </c>
      <c r="J107" s="22">
        <v>0.21511137961694549</v>
      </c>
    </row>
    <row r="108" spans="1:10" x14ac:dyDescent="0.2">
      <c r="A108" s="17">
        <v>0.26236426446749106</v>
      </c>
      <c r="B108" s="18">
        <v>-0.1743533871447778</v>
      </c>
      <c r="C108" s="23">
        <v>1</v>
      </c>
      <c r="D108" s="20">
        <v>0</v>
      </c>
      <c r="E108" s="20">
        <v>0</v>
      </c>
      <c r="F108" s="20">
        <v>0</v>
      </c>
      <c r="G108" s="20">
        <v>1</v>
      </c>
      <c r="H108" s="20">
        <v>0</v>
      </c>
      <c r="I108" s="24">
        <v>0</v>
      </c>
      <c r="J108" s="22">
        <v>-1.1711829815029451</v>
      </c>
    </row>
    <row r="109" spans="1:10" x14ac:dyDescent="0.2">
      <c r="A109" s="17">
        <v>0.87546873735389985</v>
      </c>
      <c r="B109" s="18">
        <v>0.43825493093115531</v>
      </c>
      <c r="C109" s="23">
        <v>1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4">
        <v>1</v>
      </c>
      <c r="J109" s="22">
        <v>0.9242589015233319</v>
      </c>
    </row>
    <row r="110" spans="1:10" x14ac:dyDescent="0.2">
      <c r="A110" s="17">
        <v>-0.4780358009429998</v>
      </c>
      <c r="B110" s="18">
        <v>-0.916290731874155</v>
      </c>
      <c r="C110" s="23">
        <v>1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4">
        <v>0</v>
      </c>
      <c r="J110" s="22">
        <v>-3.2188758248682006</v>
      </c>
    </row>
    <row r="111" spans="1:10" x14ac:dyDescent="0.2">
      <c r="A111" s="17">
        <v>0.68309684470644383</v>
      </c>
      <c r="B111" s="18">
        <v>0.24686007793152581</v>
      </c>
      <c r="C111" s="23">
        <v>1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4">
        <v>1</v>
      </c>
      <c r="J111" s="22">
        <v>0.21511137961694549</v>
      </c>
    </row>
    <row r="112" spans="1:10" x14ac:dyDescent="0.2">
      <c r="A112" s="17">
        <v>2.0135687975291283</v>
      </c>
      <c r="B112" s="18">
        <v>1.572773928062509</v>
      </c>
      <c r="C112" s="23">
        <v>1</v>
      </c>
      <c r="D112" s="20">
        <v>0</v>
      </c>
      <c r="E112" s="20">
        <v>0</v>
      </c>
      <c r="F112" s="20">
        <v>0</v>
      </c>
      <c r="G112" s="20">
        <v>0</v>
      </c>
      <c r="H112" s="20">
        <v>1</v>
      </c>
      <c r="I112" s="24">
        <v>0</v>
      </c>
      <c r="J112" s="22">
        <v>3.6993247119754749</v>
      </c>
    </row>
    <row r="113" spans="1:10" x14ac:dyDescent="0.2">
      <c r="A113" s="17">
        <v>2.3504224224082058</v>
      </c>
      <c r="B113" s="18">
        <v>1.9065751436566365</v>
      </c>
      <c r="C113" s="23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1</v>
      </c>
      <c r="I113" s="24">
        <v>0</v>
      </c>
      <c r="J113" s="22">
        <v>4.603468739348334</v>
      </c>
    </row>
    <row r="114" spans="1:10" x14ac:dyDescent="0.2">
      <c r="A114" s="17">
        <v>1.3686394258811698</v>
      </c>
      <c r="B114" s="18">
        <v>0.9242589015233319</v>
      </c>
      <c r="C114" s="23">
        <v>1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4">
        <v>1</v>
      </c>
      <c r="J114" s="22">
        <v>2.1894163948884078</v>
      </c>
    </row>
    <row r="115" spans="1:10" x14ac:dyDescent="0.2">
      <c r="A115" s="17">
        <v>0.45107561936021673</v>
      </c>
      <c r="B115" s="18">
        <v>9.950330853168092E-3</v>
      </c>
      <c r="C115" s="23">
        <v>1</v>
      </c>
      <c r="D115" s="20">
        <v>0</v>
      </c>
      <c r="E115" s="20">
        <v>0</v>
      </c>
      <c r="F115" s="20">
        <v>0</v>
      </c>
      <c r="G115" s="20">
        <v>1</v>
      </c>
      <c r="H115" s="20">
        <v>0</v>
      </c>
      <c r="I115" s="24">
        <v>0</v>
      </c>
      <c r="J115" s="22">
        <v>-0.61618613942381695</v>
      </c>
    </row>
    <row r="116" spans="1:10" x14ac:dyDescent="0.2">
      <c r="A116" s="17">
        <v>0.5709795465857378</v>
      </c>
      <c r="B116" s="18">
        <v>0.131028262406404</v>
      </c>
      <c r="C116" s="23">
        <v>1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4">
        <v>1</v>
      </c>
      <c r="J116" s="22">
        <v>0.15700374880966469</v>
      </c>
    </row>
    <row r="117" spans="1:10" x14ac:dyDescent="0.2">
      <c r="A117" s="17">
        <v>0.43178241642553783</v>
      </c>
      <c r="B117" s="18">
        <v>-2.0202707317519466E-2</v>
      </c>
      <c r="C117" s="23">
        <v>1</v>
      </c>
      <c r="D117" s="20">
        <v>0</v>
      </c>
      <c r="E117" s="20">
        <v>0</v>
      </c>
      <c r="F117" s="20">
        <v>0</v>
      </c>
      <c r="G117" s="20">
        <v>1</v>
      </c>
      <c r="H117" s="20">
        <v>0</v>
      </c>
      <c r="I117" s="24">
        <v>0</v>
      </c>
      <c r="J117" s="22">
        <v>-1.5141277326297755</v>
      </c>
    </row>
    <row r="118" spans="1:10" x14ac:dyDescent="0.2">
      <c r="A118" s="17">
        <v>0.72754860727727766</v>
      </c>
      <c r="B118" s="18">
        <v>0.28517894223366247</v>
      </c>
      <c r="C118" s="23">
        <v>1</v>
      </c>
      <c r="D118" s="20">
        <v>0</v>
      </c>
      <c r="E118" s="20">
        <v>0</v>
      </c>
      <c r="F118" s="20">
        <v>1</v>
      </c>
      <c r="G118" s="20">
        <v>0</v>
      </c>
      <c r="H118" s="20">
        <v>0</v>
      </c>
      <c r="I118" s="24">
        <v>0</v>
      </c>
      <c r="J118" s="22">
        <v>-0.12783337150988489</v>
      </c>
    </row>
    <row r="119" spans="1:10" x14ac:dyDescent="0.2">
      <c r="A119" s="17">
        <v>0.41871033485818504</v>
      </c>
      <c r="B119" s="18">
        <v>-3.0459207484708574E-2</v>
      </c>
      <c r="C119" s="23">
        <v>1</v>
      </c>
      <c r="D119" s="20">
        <v>0</v>
      </c>
      <c r="E119" s="20">
        <v>0</v>
      </c>
      <c r="F119" s="20">
        <v>0</v>
      </c>
      <c r="G119" s="20">
        <v>1</v>
      </c>
      <c r="H119" s="20">
        <v>0</v>
      </c>
      <c r="I119" s="24">
        <v>0</v>
      </c>
      <c r="J119" s="22">
        <v>-0.82098055206983023</v>
      </c>
    </row>
    <row r="120" spans="1:10" x14ac:dyDescent="0.2">
      <c r="A120" s="17">
        <v>2.3253245799635351</v>
      </c>
      <c r="B120" s="18">
        <v>1.8748743759385615</v>
      </c>
      <c r="C120" s="23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1</v>
      </c>
      <c r="I120" s="24">
        <v>0</v>
      </c>
      <c r="J120" s="22">
        <v>4.3771397131004868</v>
      </c>
    </row>
    <row r="121" spans="1:10" x14ac:dyDescent="0.2">
      <c r="A121" s="17">
        <v>0.90421815063988586</v>
      </c>
      <c r="B121" s="18">
        <v>0.45742484703887548</v>
      </c>
      <c r="C121" s="23">
        <v>1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4">
        <v>1</v>
      </c>
      <c r="J121" s="22">
        <v>1.2237754316221157</v>
      </c>
    </row>
    <row r="122" spans="1:10" x14ac:dyDescent="0.2">
      <c r="A122" s="17">
        <v>1.7387102481382397</v>
      </c>
      <c r="B122" s="18">
        <v>1.2809338454620642</v>
      </c>
      <c r="C122" s="23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4">
        <v>1</v>
      </c>
      <c r="J122" s="22">
        <v>3.695606774863363</v>
      </c>
    </row>
    <row r="123" spans="1:10" x14ac:dyDescent="0.2">
      <c r="A123" s="17">
        <v>0.67803354274989713</v>
      </c>
      <c r="B123" s="18">
        <v>0.22314355131420976</v>
      </c>
      <c r="C123" s="23">
        <v>1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4">
        <v>1</v>
      </c>
      <c r="J123" s="22">
        <v>0.26236426446749106</v>
      </c>
    </row>
    <row r="124" spans="1:10" x14ac:dyDescent="0.2">
      <c r="A124" s="17">
        <v>1.7817091333745536</v>
      </c>
      <c r="B124" s="18">
        <v>1.324418957401803</v>
      </c>
      <c r="C124" s="23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4">
        <v>1</v>
      </c>
      <c r="J124" s="22">
        <v>3.755369195382769</v>
      </c>
    </row>
    <row r="125" spans="1:10" x14ac:dyDescent="0.2">
      <c r="A125" s="17">
        <v>0.35065687161316933</v>
      </c>
      <c r="B125" s="18">
        <v>-0.11653381625595151</v>
      </c>
      <c r="C125" s="23">
        <v>1</v>
      </c>
      <c r="D125" s="20">
        <v>0</v>
      </c>
      <c r="E125" s="20">
        <v>0</v>
      </c>
      <c r="F125" s="20">
        <v>0</v>
      </c>
      <c r="G125" s="20">
        <v>1</v>
      </c>
      <c r="H125" s="20">
        <v>0</v>
      </c>
      <c r="I125" s="24">
        <v>0</v>
      </c>
      <c r="J125" s="22">
        <v>-1.1086626245216111</v>
      </c>
    </row>
    <row r="126" spans="1:10" x14ac:dyDescent="0.2">
      <c r="A126" s="17">
        <v>1.1314021114911006</v>
      </c>
      <c r="B126" s="18">
        <v>0.67294447324242579</v>
      </c>
      <c r="C126" s="23">
        <v>1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4">
        <v>1</v>
      </c>
      <c r="J126" s="22">
        <v>1.4747630091074988</v>
      </c>
    </row>
    <row r="127" spans="1:10" x14ac:dyDescent="0.2">
      <c r="A127" s="17">
        <v>1.5560371357069851</v>
      </c>
      <c r="B127" s="18">
        <v>1.0952733874025951</v>
      </c>
      <c r="C127" s="23">
        <v>0</v>
      </c>
      <c r="D127" s="20">
        <v>0</v>
      </c>
      <c r="E127" s="20">
        <v>0</v>
      </c>
      <c r="F127" s="20">
        <v>0</v>
      </c>
      <c r="G127" s="20">
        <v>1</v>
      </c>
      <c r="H127" s="20">
        <v>0</v>
      </c>
      <c r="I127" s="24">
        <v>0</v>
      </c>
      <c r="J127" s="22">
        <v>2.5030739537434492</v>
      </c>
    </row>
    <row r="128" spans="1:10" x14ac:dyDescent="0.2">
      <c r="A128" s="17">
        <v>0.46373401623214022</v>
      </c>
      <c r="B128" s="18">
        <v>0</v>
      </c>
      <c r="C128" s="23">
        <v>1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4">
        <v>1</v>
      </c>
      <c r="J128" s="22">
        <v>-0.15082288973458366</v>
      </c>
    </row>
    <row r="129" spans="1:10" x14ac:dyDescent="0.2">
      <c r="A129" s="17">
        <v>1.1939224684724346</v>
      </c>
      <c r="B129" s="18">
        <v>0.73236789371322664</v>
      </c>
      <c r="C129" s="23">
        <v>1</v>
      </c>
      <c r="D129" s="20">
        <v>0</v>
      </c>
      <c r="E129" s="20">
        <v>0</v>
      </c>
      <c r="F129" s="20">
        <v>1</v>
      </c>
      <c r="G129" s="20">
        <v>0</v>
      </c>
      <c r="H129" s="20">
        <v>0</v>
      </c>
      <c r="I129" s="24">
        <v>0</v>
      </c>
      <c r="J129" s="22">
        <v>1.3029127521808397</v>
      </c>
    </row>
    <row r="130" spans="1:10" x14ac:dyDescent="0.2">
      <c r="A130" s="17">
        <v>1.6193882432872684</v>
      </c>
      <c r="B130" s="18">
        <v>1.1537315878891892</v>
      </c>
      <c r="C130" s="23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4">
        <v>1</v>
      </c>
      <c r="J130" s="22">
        <v>3.2433732964685884</v>
      </c>
    </row>
    <row r="131" spans="1:10" x14ac:dyDescent="0.2">
      <c r="A131" s="17">
        <v>0.81977983149331135</v>
      </c>
      <c r="B131" s="18">
        <v>0.35767444427181588</v>
      </c>
      <c r="C131" s="23">
        <v>1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4">
        <v>1</v>
      </c>
      <c r="J131" s="22">
        <v>0.494696241836107</v>
      </c>
    </row>
    <row r="132" spans="1:10" x14ac:dyDescent="0.2">
      <c r="A132" s="17">
        <v>0.27763173659827955</v>
      </c>
      <c r="B132" s="18">
        <v>-0.18632957819149348</v>
      </c>
      <c r="C132" s="23">
        <v>1</v>
      </c>
      <c r="D132" s="20">
        <v>0</v>
      </c>
      <c r="E132" s="20">
        <v>0</v>
      </c>
      <c r="F132" s="20">
        <v>0</v>
      </c>
      <c r="G132" s="20">
        <v>1</v>
      </c>
      <c r="H132" s="20">
        <v>0</v>
      </c>
      <c r="I132" s="24">
        <v>0</v>
      </c>
      <c r="J132" s="22">
        <v>-1.4696759700589417</v>
      </c>
    </row>
    <row r="133" spans="1:10" x14ac:dyDescent="0.2">
      <c r="A133" s="17">
        <v>2.4060438013622756</v>
      </c>
      <c r="B133" s="18">
        <v>1.9401794743463283</v>
      </c>
      <c r="C133" s="23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1</v>
      </c>
      <c r="I133" s="24">
        <v>0</v>
      </c>
      <c r="J133" s="22">
        <v>4.6838889406994824</v>
      </c>
    </row>
    <row r="134" spans="1:10" x14ac:dyDescent="0.2">
      <c r="A134" s="17">
        <v>1.205970806988609</v>
      </c>
      <c r="B134" s="18">
        <v>0.74193734472937733</v>
      </c>
      <c r="C134" s="23">
        <v>1</v>
      </c>
      <c r="D134" s="20">
        <v>0</v>
      </c>
      <c r="E134" s="20">
        <v>0</v>
      </c>
      <c r="F134" s="20">
        <v>1</v>
      </c>
      <c r="G134" s="20">
        <v>0</v>
      </c>
      <c r="H134" s="20">
        <v>0</v>
      </c>
      <c r="I134" s="24">
        <v>0</v>
      </c>
      <c r="J134" s="25">
        <v>1.3083328196501789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Sohlstroem_et_al_Data_Dryad</vt:lpstr>
      <vt:lpstr>Data transformed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Linh Ho</dc:creator>
  <cp:lastModifiedBy>HO My Linh</cp:lastModifiedBy>
  <dcterms:created xsi:type="dcterms:W3CDTF">2021-04-29T13:17:34Z</dcterms:created>
  <dcterms:modified xsi:type="dcterms:W3CDTF">2022-02-17T17:42:39Z</dcterms:modified>
</cp:coreProperties>
</file>