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1-116\OneDrive - Hanoi University of Science and Technology\Dao tao cong nghiep\Lop chuyen gia EVN\On dinh - NLTT courses\Vi du minh hoa\"/>
    </mc:Choice>
  </mc:AlternateContent>
  <xr:revisionPtr revIDLastSave="0" documentId="13_ncr:1_{D0CF54DA-F914-4069-873D-6354D7C4AF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8" i="1" l="1"/>
  <c r="A27" i="1"/>
  <c r="A15" i="1"/>
  <c r="A9" i="1"/>
  <c r="A7" i="1"/>
  <c r="A5" i="1"/>
  <c r="A14" i="1" l="1"/>
  <c r="A16" i="1" s="1"/>
  <c r="A18" i="1" s="1"/>
  <c r="A20" i="1" s="1"/>
  <c r="A22" i="1" s="1"/>
  <c r="A24" i="1" s="1"/>
  <c r="A26" i="1" s="1"/>
  <c r="A17" i="1"/>
  <c r="A19" i="1" l="1"/>
  <c r="A21" i="1" s="1"/>
  <c r="A23" i="1" s="1"/>
  <c r="A25" i="1" s="1"/>
</calcChain>
</file>

<file path=xl/sharedStrings.xml><?xml version="1.0" encoding="utf-8"?>
<sst xmlns="http://schemas.openxmlformats.org/spreadsheetml/2006/main" count="88" uniqueCount="54">
  <si>
    <t>STT</t>
  </si>
  <si>
    <t>Tên ví dụ</t>
  </si>
  <si>
    <t>File</t>
  </si>
  <si>
    <t>Loại</t>
  </si>
  <si>
    <t>Code</t>
  </si>
  <si>
    <t>Tần số HTD Việt Nam</t>
  </si>
  <si>
    <t>hình vẽ</t>
  </si>
  <si>
    <t>data</t>
  </si>
  <si>
    <t>Mô phỏng đáp ứng sơ cấp HTĐ Việt Nam</t>
  </si>
  <si>
    <t>file tính</t>
  </si>
  <si>
    <t>python</t>
  </si>
  <si>
    <t>Xác định CCT</t>
  </si>
  <si>
    <t>New England raw/dyr</t>
  </si>
  <si>
    <t>VN system, PSS/E raw, dyr</t>
  </si>
  <si>
    <t>Dao động công suất</t>
  </si>
  <si>
    <t>Kundur raw/dyr</t>
  </si>
  <si>
    <t>Vai trò của PSS</t>
  </si>
  <si>
    <t>Mode shape/participation</t>
  </si>
  <si>
    <t>none</t>
  </si>
  <si>
    <t>MATLAB</t>
  </si>
  <si>
    <t>presentation</t>
  </si>
  <si>
    <t>Nhận dạng dao động</t>
  </si>
  <si>
    <t>Các file mô phỏng dao động</t>
  </si>
  <si>
    <t>Dao động, ổn định</t>
  </si>
  <si>
    <t>VN system, PSS/E, multiple cases</t>
  </si>
  <si>
    <t>python, MATLAB</t>
  </si>
  <si>
    <t>Mô phỏng hệ thống không AVR</t>
  </si>
  <si>
    <t>Sụp đổ điện áp</t>
  </si>
  <si>
    <t>Nordic raw/dyr</t>
  </si>
  <si>
    <t>VN system (2015)</t>
  </si>
  <si>
    <t>Ma trận Jacobi</t>
  </si>
  <si>
    <t>any</t>
  </si>
  <si>
    <t>VCA, eigen and participation</t>
  </si>
  <si>
    <t>Sensitivity</t>
  </si>
  <si>
    <t>VN system</t>
  </si>
  <si>
    <t>PV curve</t>
  </si>
  <si>
    <t>V-Q curve</t>
  </si>
  <si>
    <t>OPF based loadability margin</t>
  </si>
  <si>
    <t>OPF based load shed</t>
  </si>
  <si>
    <t>Nghiệm riêng khi có AVR thay đổi</t>
  </si>
  <si>
    <t>Comment</t>
  </si>
  <si>
    <t>2016, excel</t>
  </si>
  <si>
    <t>2016, wind and no wind</t>
  </si>
  <si>
    <t>Vref change</t>
  </si>
  <si>
    <t>OK</t>
  </si>
  <si>
    <t>DSItool can do this too</t>
  </si>
  <si>
    <t>Yes, VN system</t>
  </si>
  <si>
    <t xml:space="preserve">Impedance based </t>
  </si>
  <si>
    <t>Xem VD 10</t>
  </si>
  <si>
    <t>python, vba</t>
  </si>
  <si>
    <t>ok, New Eng</t>
  </si>
  <si>
    <t>presentation. Show on slide</t>
  </si>
  <si>
    <t>Kundur system, 1-2, 3-4, with help and no help from non participating gens
New Eng test with G38 trip</t>
  </si>
  <si>
    <t>Also from above 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</si>
</sst>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4"/>
  <sheetViews>
    <sheetView tabSelected="1" workbookViewId="0">
      <selection activeCell="F29" sqref="F29"/>
    </sheetView>
  </sheetViews>
  <sheetFormatPr defaultColWidth="8.85546875" defaultRowHeight="15" x14ac:dyDescent="0.25"/>
  <cols>
    <col min="1" max="1" width="4.42578125" style="1" customWidth="1"/>
    <col min="2" max="2" width="37" style="6" bestFit="1" customWidth="1"/>
    <col min="3" max="3" width="30.85546875" style="2" bestFit="1" customWidth="1"/>
    <col min="4" max="4" width="33.28515625" style="2" customWidth="1"/>
    <col min="5" max="5" width="15.85546875" style="2" customWidth="1"/>
    <col min="6" max="6" width="25.7109375" style="12" customWidth="1"/>
    <col min="7" max="16384" width="8.85546875" style="2"/>
  </cols>
  <sheetData>
    <row r="1" spans="1:6" ht="18" customHeight="1" x14ac:dyDescent="0.25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40</v>
      </c>
    </row>
    <row r="2" spans="1:6" ht="15.6" customHeight="1" x14ac:dyDescent="0.25">
      <c r="A2" s="3">
        <v>1</v>
      </c>
      <c r="B2" s="5" t="s">
        <v>5</v>
      </c>
      <c r="C2" s="4" t="s">
        <v>6</v>
      </c>
      <c r="D2" s="4" t="s">
        <v>7</v>
      </c>
      <c r="E2" s="4"/>
      <c r="F2" s="11" t="s">
        <v>41</v>
      </c>
    </row>
    <row r="3" spans="1:6" ht="15.6" customHeight="1" x14ac:dyDescent="0.25">
      <c r="A3" s="3">
        <v>2</v>
      </c>
      <c r="B3" s="5" t="s">
        <v>8</v>
      </c>
      <c r="C3" s="4" t="s">
        <v>13</v>
      </c>
      <c r="D3" s="4" t="s">
        <v>9</v>
      </c>
      <c r="E3" s="4" t="s">
        <v>10</v>
      </c>
      <c r="F3" s="11" t="s">
        <v>42</v>
      </c>
    </row>
    <row r="4" spans="1:6" ht="15.6" customHeight="1" x14ac:dyDescent="0.25">
      <c r="A4" s="3">
        <v>3</v>
      </c>
      <c r="B4" s="5" t="s">
        <v>11</v>
      </c>
      <c r="C4" s="4" t="s">
        <v>12</v>
      </c>
      <c r="D4" s="4"/>
      <c r="E4" s="4"/>
      <c r="F4" s="11"/>
    </row>
    <row r="5" spans="1:6" ht="15.6" customHeight="1" x14ac:dyDescent="0.25">
      <c r="A5" s="14">
        <f>A4+1</f>
        <v>4</v>
      </c>
      <c r="B5" s="13" t="s">
        <v>14</v>
      </c>
      <c r="C5" s="4" t="s">
        <v>15</v>
      </c>
      <c r="D5" s="4"/>
      <c r="E5" s="4" t="s">
        <v>10</v>
      </c>
      <c r="F5" s="11" t="s">
        <v>44</v>
      </c>
    </row>
    <row r="6" spans="1:6" ht="15.6" customHeight="1" x14ac:dyDescent="0.25">
      <c r="A6" s="14"/>
      <c r="B6" s="13"/>
      <c r="C6" s="4" t="s">
        <v>13</v>
      </c>
      <c r="D6" s="4"/>
      <c r="E6" s="4"/>
      <c r="F6" s="11"/>
    </row>
    <row r="7" spans="1:6" ht="15.6" customHeight="1" x14ac:dyDescent="0.25">
      <c r="A7" s="14">
        <f>A5+1</f>
        <v>5</v>
      </c>
      <c r="B7" s="13" t="s">
        <v>16</v>
      </c>
      <c r="C7" s="4" t="s">
        <v>15</v>
      </c>
      <c r="D7" s="4"/>
      <c r="E7" s="4" t="s">
        <v>10</v>
      </c>
      <c r="F7" s="11" t="s">
        <v>43</v>
      </c>
    </row>
    <row r="8" spans="1:6" ht="15.6" customHeight="1" x14ac:dyDescent="0.25">
      <c r="A8" s="14"/>
      <c r="B8" s="13"/>
      <c r="C8" s="4" t="s">
        <v>13</v>
      </c>
      <c r="D8" s="4"/>
      <c r="E8" s="4"/>
      <c r="F8" s="11" t="s">
        <v>44</v>
      </c>
    </row>
    <row r="9" spans="1:6" ht="15.6" customHeight="1" x14ac:dyDescent="0.25">
      <c r="A9" s="3">
        <f t="shared" ref="A9" si="0">A7+1</f>
        <v>6</v>
      </c>
      <c r="B9" s="5" t="s">
        <v>17</v>
      </c>
      <c r="C9" s="4" t="s">
        <v>18</v>
      </c>
      <c r="D9" s="4" t="s">
        <v>20</v>
      </c>
      <c r="E9" s="4" t="s">
        <v>19</v>
      </c>
      <c r="F9" s="11" t="s">
        <v>45</v>
      </c>
    </row>
    <row r="10" spans="1:6" ht="15.6" customHeight="1" x14ac:dyDescent="0.25">
      <c r="A10" s="3">
        <v>7</v>
      </c>
      <c r="B10" s="5" t="s">
        <v>21</v>
      </c>
      <c r="C10" s="4" t="s">
        <v>22</v>
      </c>
      <c r="D10" s="4"/>
      <c r="E10" s="4" t="s">
        <v>19</v>
      </c>
      <c r="F10" s="11"/>
    </row>
    <row r="11" spans="1:6" ht="15.6" customHeight="1" x14ac:dyDescent="0.25">
      <c r="A11" s="3">
        <v>8</v>
      </c>
      <c r="B11" s="5" t="s">
        <v>23</v>
      </c>
      <c r="C11" s="4" t="s">
        <v>24</v>
      </c>
      <c r="D11" s="4"/>
      <c r="E11" s="4" t="s">
        <v>25</v>
      </c>
      <c r="F11" s="11" t="s">
        <v>46</v>
      </c>
    </row>
    <row r="12" spans="1:6" ht="15.6" customHeight="1" x14ac:dyDescent="0.25">
      <c r="A12" s="3">
        <v>9</v>
      </c>
      <c r="B12" s="5" t="s">
        <v>39</v>
      </c>
      <c r="C12" s="4" t="s">
        <v>18</v>
      </c>
      <c r="D12" s="4" t="s">
        <v>51</v>
      </c>
      <c r="E12" s="4" t="s">
        <v>19</v>
      </c>
      <c r="F12" s="11"/>
    </row>
    <row r="13" spans="1:6" ht="15.6" customHeight="1" x14ac:dyDescent="0.25">
      <c r="A13" s="3">
        <v>10</v>
      </c>
      <c r="B13" s="5" t="s">
        <v>26</v>
      </c>
      <c r="C13" s="4" t="s">
        <v>12</v>
      </c>
      <c r="D13" s="4"/>
      <c r="E13" s="4" t="s">
        <v>10</v>
      </c>
      <c r="F13" s="11"/>
    </row>
    <row r="14" spans="1:6" ht="15.6" customHeight="1" x14ac:dyDescent="0.25">
      <c r="A14" s="14">
        <f>A13+1</f>
        <v>11</v>
      </c>
      <c r="B14" s="13" t="s">
        <v>27</v>
      </c>
      <c r="C14" s="4" t="s">
        <v>12</v>
      </c>
      <c r="D14" s="4"/>
      <c r="E14" s="4" t="s">
        <v>10</v>
      </c>
      <c r="F14" s="11" t="s">
        <v>48</v>
      </c>
    </row>
    <row r="15" spans="1:6" ht="15.6" customHeight="1" x14ac:dyDescent="0.25">
      <c r="A15" s="14">
        <f t="shared" ref="A15:A16" si="1">A13+1</f>
        <v>11</v>
      </c>
      <c r="B15" s="13"/>
      <c r="C15" s="4" t="s">
        <v>28</v>
      </c>
      <c r="D15" s="4"/>
      <c r="E15" s="4" t="s">
        <v>10</v>
      </c>
      <c r="F15" s="11" t="s">
        <v>44</v>
      </c>
    </row>
    <row r="16" spans="1:6" ht="15.6" customHeight="1" x14ac:dyDescent="0.25">
      <c r="A16" s="14">
        <f t="shared" si="1"/>
        <v>12</v>
      </c>
      <c r="B16" s="13"/>
      <c r="C16" s="4" t="s">
        <v>29</v>
      </c>
      <c r="D16" s="4"/>
      <c r="E16" s="4" t="s">
        <v>10</v>
      </c>
      <c r="F16" s="11" t="s">
        <v>44</v>
      </c>
    </row>
    <row r="17" spans="1:6" ht="15.6" customHeight="1" x14ac:dyDescent="0.25">
      <c r="A17" s="3">
        <f t="shared" ref="A17:A24" si="2">A15+1</f>
        <v>12</v>
      </c>
      <c r="B17" s="5" t="s">
        <v>30</v>
      </c>
      <c r="C17" s="4" t="s">
        <v>31</v>
      </c>
      <c r="D17" s="4"/>
      <c r="E17" s="4" t="s">
        <v>19</v>
      </c>
      <c r="F17" s="11"/>
    </row>
    <row r="18" spans="1:6" ht="15.6" customHeight="1" x14ac:dyDescent="0.25">
      <c r="A18" s="14">
        <f t="shared" si="2"/>
        <v>13</v>
      </c>
      <c r="B18" s="13" t="s">
        <v>32</v>
      </c>
      <c r="C18" s="4" t="s">
        <v>12</v>
      </c>
      <c r="D18" s="4"/>
      <c r="E18" s="4" t="s">
        <v>19</v>
      </c>
      <c r="F18" s="11"/>
    </row>
    <row r="19" spans="1:6" ht="15.6" customHeight="1" x14ac:dyDescent="0.25">
      <c r="A19" s="14">
        <f t="shared" si="2"/>
        <v>13</v>
      </c>
      <c r="B19" s="13"/>
      <c r="C19" s="4" t="s">
        <v>28</v>
      </c>
      <c r="D19" s="4"/>
      <c r="E19" s="4" t="s">
        <v>19</v>
      </c>
      <c r="F19" s="11"/>
    </row>
    <row r="20" spans="1:6" ht="15.6" customHeight="1" x14ac:dyDescent="0.25">
      <c r="A20" s="14">
        <f t="shared" si="2"/>
        <v>14</v>
      </c>
      <c r="B20" s="13" t="s">
        <v>47</v>
      </c>
      <c r="C20" s="4" t="s">
        <v>12</v>
      </c>
      <c r="D20" s="4"/>
      <c r="E20" s="4" t="s">
        <v>25</v>
      </c>
      <c r="F20" s="11"/>
    </row>
    <row r="21" spans="1:6" ht="15.6" customHeight="1" x14ac:dyDescent="0.25">
      <c r="A21" s="14">
        <f t="shared" si="2"/>
        <v>14</v>
      </c>
      <c r="B21" s="13"/>
      <c r="C21" s="4" t="s">
        <v>28</v>
      </c>
      <c r="D21" s="4"/>
      <c r="E21" s="4" t="s">
        <v>25</v>
      </c>
      <c r="F21" s="11"/>
    </row>
    <row r="22" spans="1:6" ht="15.6" customHeight="1" x14ac:dyDescent="0.25">
      <c r="A22" s="14">
        <f t="shared" si="2"/>
        <v>15</v>
      </c>
      <c r="B22" s="13" t="s">
        <v>33</v>
      </c>
      <c r="C22" s="4" t="s">
        <v>28</v>
      </c>
      <c r="D22" s="4" t="s">
        <v>20</v>
      </c>
      <c r="E22" s="4"/>
      <c r="F22" s="11"/>
    </row>
    <row r="23" spans="1:6" ht="15.6" customHeight="1" x14ac:dyDescent="0.25">
      <c r="A23" s="14">
        <f t="shared" si="2"/>
        <v>15</v>
      </c>
      <c r="B23" s="13"/>
      <c r="C23" s="4" t="s">
        <v>12</v>
      </c>
      <c r="D23" s="4"/>
      <c r="E23" s="4"/>
      <c r="F23" s="11"/>
    </row>
    <row r="24" spans="1:6" ht="15.6" customHeight="1" x14ac:dyDescent="0.25">
      <c r="A24" s="14">
        <f t="shared" si="2"/>
        <v>16</v>
      </c>
      <c r="B24" s="13"/>
      <c r="C24" s="4" t="s">
        <v>34</v>
      </c>
      <c r="D24" s="4"/>
      <c r="E24" s="4"/>
      <c r="F24" s="11"/>
    </row>
    <row r="25" spans="1:6" ht="15.6" customHeight="1" x14ac:dyDescent="0.25">
      <c r="A25" s="3">
        <f t="shared" ref="A25:A26" si="3">A23+1</f>
        <v>16</v>
      </c>
      <c r="B25" s="5" t="s">
        <v>35</v>
      </c>
      <c r="C25" s="4" t="s">
        <v>31</v>
      </c>
      <c r="D25" s="4"/>
      <c r="E25" s="4" t="s">
        <v>49</v>
      </c>
      <c r="F25" s="11" t="s">
        <v>50</v>
      </c>
    </row>
    <row r="26" spans="1:6" x14ac:dyDescent="0.25">
      <c r="A26" s="3">
        <f t="shared" si="3"/>
        <v>17</v>
      </c>
      <c r="B26" s="5" t="s">
        <v>36</v>
      </c>
      <c r="C26" s="4" t="s">
        <v>31</v>
      </c>
      <c r="D26" s="4"/>
      <c r="E26" s="4" t="s">
        <v>49</v>
      </c>
      <c r="F26" s="11" t="s">
        <v>50</v>
      </c>
    </row>
    <row r="27" spans="1:6" ht="63" customHeight="1" x14ac:dyDescent="0.25">
      <c r="A27" s="3">
        <f>A26+1</f>
        <v>18</v>
      </c>
      <c r="B27" s="5" t="s">
        <v>37</v>
      </c>
      <c r="C27" s="4"/>
      <c r="D27" s="4"/>
      <c r="E27" s="4" t="s">
        <v>10</v>
      </c>
      <c r="F27" s="11" t="s">
        <v>52</v>
      </c>
    </row>
    <row r="28" spans="1:6" ht="15.6" customHeight="1" x14ac:dyDescent="0.25">
      <c r="A28" s="3">
        <f>A27+1</f>
        <v>19</v>
      </c>
      <c r="B28" s="5" t="s">
        <v>38</v>
      </c>
      <c r="C28" s="4"/>
      <c r="D28" s="4"/>
      <c r="E28" s="4"/>
      <c r="F28" s="11" t="s">
        <v>53</v>
      </c>
    </row>
    <row r="29" spans="1:6" ht="15.6" customHeight="1" x14ac:dyDescent="0.25"/>
    <row r="30" spans="1:6" ht="15.6" customHeight="1" x14ac:dyDescent="0.25"/>
    <row r="31" spans="1:6" ht="15.6" customHeight="1" x14ac:dyDescent="0.25"/>
    <row r="32" spans="1:6" ht="15.6" customHeight="1" x14ac:dyDescent="0.25"/>
    <row r="33" ht="15.6" customHeight="1" x14ac:dyDescent="0.25"/>
    <row r="34" ht="15.6" customHeight="1" x14ac:dyDescent="0.25"/>
  </sheetData>
  <mergeCells count="12">
    <mergeCell ref="A22:A24"/>
    <mergeCell ref="A14:A16"/>
    <mergeCell ref="A18:A19"/>
    <mergeCell ref="A20:A21"/>
    <mergeCell ref="A5:A6"/>
    <mergeCell ref="A7:A8"/>
    <mergeCell ref="B22:B24"/>
    <mergeCell ref="B5:B6"/>
    <mergeCell ref="B7:B8"/>
    <mergeCell ref="B14:B16"/>
    <mergeCell ref="B18:B19"/>
    <mergeCell ref="B20:B2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</dc:creator>
  <cp:lastModifiedBy>C1-116</cp:lastModifiedBy>
  <dcterms:created xsi:type="dcterms:W3CDTF">2015-06-05T18:17:20Z</dcterms:created>
  <dcterms:modified xsi:type="dcterms:W3CDTF">2020-08-04T14:42:32Z</dcterms:modified>
</cp:coreProperties>
</file>