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74CBCDEC-936A-48ED-A14E-4C9E67C52CAA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工作表1!$A$6:$AU$26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<sst xmlns="http://schemas.openxmlformats.org/spreadsheetml/2006/main" count="607" uniqueCount="536">
  <si>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</si>
  <si>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</si>
  <si>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</si>
  <si>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</si>
  <si>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</si>
  <si>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</si>
  <si>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</si>
  <si>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</si>
  <si>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</si>
  <si>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</si>
  <si>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</si>
  <si>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</si>
  <si>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</si>
  <si>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</si>
  <si>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</si>
  <si>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</si>
  <si>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</si>
  <si>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</si>
  <si>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</si>
  <si>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</si>
  <si>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</si>
  <si>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</si>
  <si>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</si>
  <si>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</si>
  <si>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</si>
  <si>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</si>
  <si>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</si>
  <si>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</si>
  <si>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</si>
  <si>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</si>
  <si>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</si>
  <si>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</si>
  <si>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</si>
  <si>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</si>
  <si>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</si>
  <si>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</si>
  <si>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</si>
  <si>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</si>
  <si>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</si>
  <si>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</si>
  <si>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</si>
  <si>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</si>
  <si>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</si>
  <si>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</si>
  <si>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</si>
  <si>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</si>
  <si>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</si>
  <si>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</si>
  <si>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</si>
  <si>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</si>
  <si>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</si>
  <si>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</si>
  <si>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</si>
  <si>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</si>
  <si>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</si>
  <si>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</si>
  <si>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</si>
  <si>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</si>
  <si>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</si>
  <si>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</si>
  <si>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</si>
  <si>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</si>
  <si>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</si>
  <si>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</si>
  <si>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</si>
  <si>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</si>
  <si>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</si>
  <si>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</si>
  <si>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</si>
  <si>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</si>
  <si>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</si>
  <si>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</si>
  <si>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</si>
  <si>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</si>
  <si>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</si>
  <si>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</si>
  <si>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</si>
  <si>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</si>
  <si>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</si>
  <si>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</si>
  <si>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</si>
  <si>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</si>
  <si>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</si>
  <si>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</si>
  <si>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</si>
  <si>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</si>
  <si>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</si>
  <si>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</si>
  <si>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</si>
  <si>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</si>
  <si>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</si>
  <si>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</si>
  <si>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</si>
  <si>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</si>
  <si>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</si>
  <si>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</si>
  <si>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</si>
  <si>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</si>
  <si>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</si>
  <si>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</si>
  <si>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</si>
  <si>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</si>
  <si>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</si>
  <si>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</si>
  <si>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</si>
  <si>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</si>
  <si>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</si>
  <si>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</si>
  <si>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</si>
  <si>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</si>
  <si>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</si>
  <si>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</si>
  <si>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</si>
  <si>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</si>
  <si>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</si>
  <si>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</si>
  <si>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</si>
  <si>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</si>
  <si>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</si>
  <si>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</si>
  <si>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</si>
  <si>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</si>
  <si>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</si>
  <si>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</si>
  <si>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</si>
  <si>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</si>
  <si>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</si>
  <si>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</si>
  <si>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</si>
  <si>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</si>
  <si>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</si>
  <si>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</si>
  <si>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</si>
  <si>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</si>
  <si>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</si>
  <si>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</si>
  <si>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</si>
  <si>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</si>
  <si>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</si>
  <si>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</si>
  <si>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</si>
  <si>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</si>
  <si>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</si>
  <si>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</si>
  <si>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</si>
  <si>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</si>
  <si>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</si>
  <si>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</si>
  <si>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</si>
  <si>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</si>
  <si>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</si>
  <si>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</si>
  <si>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</si>
  <si>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</si>
  <si>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</si>
  <si>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</si>
  <si>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</si>
  <si>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</si>
  <si>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</si>
  <si>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</si>
  <si>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</si>
  <si>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</si>
  <si>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</si>
  <si>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</si>
  <si>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</si>
  <si>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</si>
  <si>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</si>
  <si>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</si>
  <si>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</si>
  <si>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</si>
  <si>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</si>
  <si>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</si>
  <si>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</si>
  <si>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</si>
  <si>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</si>
  <si>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</si>
  <si>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</si>
  <si>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</si>
  <si>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</si>
  <si>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</si>
  <si>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</si>
  <si>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</si>
  <si>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</si>
  <si>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</si>
  <si>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</si>
  <si>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</si>
  <si>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</si>
  <si>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</si>
  <si>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</si>
  <si>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</si>
  <si>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</si>
  <si>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</si>
  <si>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</si>
  <si>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</si>
  <si>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</si>
  <si>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</si>
  <si>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</si>
  <si>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</si>
  <si>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</si>
  <si>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</si>
  <si>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</si>
  <si>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</si>
  <si>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</si>
  <si>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</si>
  <si>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</si>
  <si>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</si>
  <si>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</si>
  <si>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</si>
  <si>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</si>
  <si>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</si>
  <si>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</si>
  <si>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</si>
  <si>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</si>
  <si>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</si>
  <si>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</si>
  <si>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</si>
  <si>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</si>
  <si>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</si>
  <si>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</si>
  <si>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</si>
  <si>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</si>
  <si>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</si>
  <si>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</si>
  <si>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</si>
  <si>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</si>
  <si>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</si>
  <si>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</si>
  <si>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</si>
  <si>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</si>
  <si>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</si>
  <si>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</si>
  <si>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</si>
  <si>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</si>
  <si>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</si>
  <si>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</si>
  <si>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</si>
  <si>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26.22  /  26.11  /  26.12  /  26.22  /  26.3</t>
  </si>
  <si>
    <t>9.17  /  9.24  /  9.22  /  9.13  /  9.16</t>
  </si>
  <si>
    <t>64.53  /  64.59  /  64.59  /  64.58  /  64.46</t>
  </si>
  <si>
    <t>30.06  /  30.01  /  29.9  /  30.04  /  30.06</t>
  </si>
  <si>
    <t>6.31  /  6.37  /  6.47  /  6.36  /  6.34</t>
  </si>
  <si>
    <t>63.53  /  63.53  /  63.53  /  63.53  /  63.53</t>
  </si>
  <si>
    <t>24.78  /  24.74  /  24.83  /  24.9  /  25.14</t>
  </si>
  <si>
    <t>7.67  /  7.52  /  7.38  /  7.38  /  7.51</t>
  </si>
  <si>
    <t>67.46  /  67.65  /  67.71  /  67.65  /  67.26</t>
  </si>
  <si>
    <t>27.77  /  27.15  /  26.52  /  26.59  /  26.45</t>
  </si>
  <si>
    <t>10.21  /  10.35  /  9.99  /  10.1  /  9.95</t>
  </si>
  <si>
    <t>61.92  /  62.42  /  63.4  /  63.22  /  63.5</t>
  </si>
  <si>
    <t>37.95  /  37.74  /  38.33  /  38.5  /  38.45</t>
  </si>
  <si>
    <t>12.21  /  11.75  /  12.37  /  12.43  /  12.65</t>
  </si>
  <si>
    <t>49.78  /  50.43  /  49.23  /  49.0  /  48.85</t>
  </si>
  <si>
    <t>34.49  /  34.27  /  33.44  /  33.61  /  33.7</t>
  </si>
  <si>
    <t>11.45  /  12.39  /  12.86  /  12.58  /  12.48</t>
  </si>
  <si>
    <t>53.98  /  53.27  /  53.63  /  53.74  /  53.74</t>
  </si>
  <si>
    <t>24.57  /  24.6  /  24.44  /  24.53  /  24.45</t>
  </si>
  <si>
    <t>11.08  /  11.14  /  11.02  /  10.93  /  10.93</t>
  </si>
  <si>
    <t>64.27  /  64.17  /  64.47  /  64.47  /  64.55</t>
  </si>
  <si>
    <t>39.34  /  40.15  /  40.57  /  40.73  /  41.56</t>
  </si>
  <si>
    <t>18.85  /  18.09  /  17.78  /  17.62  /  16.85</t>
  </si>
  <si>
    <t>41.76  /  41.69  /  41.59  /  41.59  /  41.55</t>
  </si>
  <si>
    <t>36.93  /  36.26  /  35.51  /  35.45  /  34.57</t>
  </si>
  <si>
    <t>16.86  /  17.49  /  18.87  /  18.92  /  19.18</t>
  </si>
  <si>
    <t>46.12  /  46.17  /  45.55  /  45.57  /  46.17</t>
  </si>
  <si>
    <t>31.49  /  31.88  /  32.09  /  32.28  /  32.27</t>
  </si>
  <si>
    <t>15.33  /  15.35  /  15.04  /  14.91  /  14.95</t>
  </si>
  <si>
    <t>53.11  /  52.69  /  52.8  /  52.74  /  52.71</t>
  </si>
  <si>
    <t>35.14  /  35.15  /  34.97  /  35.0  /  35.1</t>
  </si>
  <si>
    <t>13.7  /  13.69  /  13.88  /  13.83  /  13.72</t>
  </si>
  <si>
    <t>51.08  /  51.08  /  51.08  /  51.1  /  51.11</t>
  </si>
  <si>
    <t>36.56  /  36.38  /  35.95  /  36.13  /  36.64</t>
  </si>
  <si>
    <t>11.73  /  12.83  /  12.78  /  12.67  /  13.03</t>
  </si>
  <si>
    <t>51.62  /  50.72  /  51.21  /  51.11  /  50.24</t>
  </si>
  <si>
    <t>22.86  /  23.09  /  23.34  /  23.39  /  23.18</t>
  </si>
  <si>
    <t>9.69  /  9.83  /  9.94  /  9.99  /  9.95</t>
  </si>
  <si>
    <t>67.37  /  67.0  /  66.63  /  66.55  /  66.81</t>
  </si>
  <si>
    <t>11.23  /  11.15  /  10.99  /  11.01  /  11.41</t>
  </si>
  <si>
    <t>9.74  /  9.77  /  9.79  /  10.05  /  10.79</t>
  </si>
  <si>
    <t>78.95  /  79.0  /  79.15  /  78.86  /  77.73</t>
  </si>
  <si>
    <t>29.26  /  29.46  /  29.6  /  29.6  /  29.49</t>
  </si>
  <si>
    <t>15.79  /  15.73  /  15.63  /  15.59  /  15.56</t>
  </si>
  <si>
    <t>54.86  /  54.72  /  54.68  /  54.75  /  54.89</t>
  </si>
  <si>
    <t>16.15  /  17.11  /  17.26  /  17.34  /  17.35</t>
  </si>
  <si>
    <t>13.41  /  13.68  /  13.4  /  13.44  /  13.77</t>
  </si>
  <si>
    <t>70.36  /  69.14  /  69.25  /  69.13  /  68.79</t>
  </si>
  <si>
    <t>25.49  /  25.48  /  25.24  /  25.18  /  24.74</t>
  </si>
  <si>
    <t>9.69  /  9.19  /  9.34  /  9.37  /  9.85</t>
  </si>
  <si>
    <t>64.74  /  65.27  /  65.34  /  65.38  /  65.31</t>
  </si>
  <si>
    <t>54.95  /  55.1  /  57.83  /  55.27  /  56.08</t>
  </si>
  <si>
    <t>10.41  /  10.41  /  11.79  /  12.49  /  12.83</t>
  </si>
  <si>
    <t>34.57  /  34.4  /  30.31  /  32.17  /  31.0</t>
  </si>
  <si>
    <t>34.55  /  33.58  /  33.66  /  33.77  /  34.64</t>
  </si>
  <si>
    <t>17.89  /  18.84  /  18.91  /  19.04  /  19.72</t>
  </si>
  <si>
    <t>47.48  /  47.52  /  47.35  /  47.12  /  45.57</t>
  </si>
  <si>
    <t>34.94  /  34.25  /  34.38  /  34.53  /  34.46</t>
  </si>
  <si>
    <t>20.56  /  21.25  /  21.29  /  21.31  /  21.75</t>
  </si>
  <si>
    <t>44.42  /  44.44  /  44.26  /  44.08  /  43.69</t>
  </si>
  <si>
    <t>22.09  /  21.96  /  21.79  /  21.62  /  20.97</t>
  </si>
  <si>
    <t>15.59  /  15.6  /  15.63  /  15.39  /  15.43</t>
  </si>
  <si>
    <t>62.24  /  62.36  /  62.5  /  62.92  /  63.53</t>
  </si>
  <si>
    <t>29.97  /  30.1  /  29.84  /  29.69  /  29.57</t>
  </si>
  <si>
    <t>13.35  /  13.21  /  13.48  /  13.62  /  13.74</t>
  </si>
  <si>
    <t>11.47  /  11.86  /  11.85  /  11.97  /  11.88</t>
  </si>
  <si>
    <t>6.32  /  6.37  /  6.36  /  6.4  /  6.35</t>
  </si>
  <si>
    <t>82.12  /  81.71  /  81.73  /  81.54  /  81.7</t>
  </si>
  <si>
    <t>13.94  /  13.82  /  13.87  /  13.84  /  13.77</t>
  </si>
  <si>
    <t>11.15  /  10.92  /  10.73  /  10.67  /  10.58</t>
  </si>
  <si>
    <t>74.83  /  75.2  /  75.35  /  75.4  /  75.57</t>
  </si>
  <si>
    <t>48.33  /  48.2  /  47.92  /  47.76  /  48.1</t>
  </si>
  <si>
    <t>19.47  /  18.54  /  18.17  /  19.17  /  18.74</t>
  </si>
  <si>
    <t>32.11  /  33.17  /  33.85  /  32.98  /  33.08</t>
  </si>
  <si>
    <t>49.83  /  49.58  /  49.1  /  48.08  /  50.35</t>
  </si>
  <si>
    <t>22.94  /  23.27  /  23.19  /  22.9  /  23.58</t>
  </si>
  <si>
    <t>27.15  /  27.06  /  27.63  /  28.92  /  26.0</t>
  </si>
  <si>
    <t>9.2  /  9.3  /  9.36  /  9.49  /  9.4</t>
  </si>
  <si>
    <t>14.06  /  13.96  /  13.95  /  13.67  /  13.44</t>
  </si>
  <si>
    <t>76.68  /  76.67  /  76.62  /  76.77  /  77.09</t>
  </si>
  <si>
    <t>39.84  /  40.77  /  40.62  /  40.8  /  41.12</t>
  </si>
  <si>
    <t>21.27  /  19.98  /  21.23  /  20.53  /  19.72</t>
  </si>
  <si>
    <t>38.83  /  39.18  /  38.08  /  38.6  /  39.06</t>
  </si>
  <si>
    <t>48.38  /  48.24  /  48.28  /  48.46  /  48.46</t>
  </si>
  <si>
    <t>23.0  /  23.07  /  23.0  /  22.79  /  22.76</t>
  </si>
  <si>
    <t>28.54  /  28.63  /  28.66  /  28.67  /  28.71</t>
  </si>
  <si>
    <t>35.33  /  35.65  /  35.36  /  35.42  /  35.39</t>
  </si>
  <si>
    <t>17.31  /  17.0  /  17.47  /  17.48  /  17.63</t>
  </si>
  <si>
    <t>47.3  /  47.25  /  47.09  /  47.02  /  46.91</t>
  </si>
  <si>
    <t>16.64  /  16.83  /  16.78  /  16.8  /  16.61</t>
  </si>
  <si>
    <t>10.94  /  10.86  /  10.79  /  10.8  /  11.01</t>
  </si>
  <si>
    <t>72.33  /  72.25  /  72.36  /  72.32  /  72.3</t>
  </si>
  <si>
    <t>39.74  /  39.59  /  39.53  /  40.41  /  40.34</t>
  </si>
  <si>
    <t>14.71  /  14.66  /  14.3  /  14.44  /  14.62</t>
  </si>
  <si>
    <t>45.47  /  45.68  /  46.08  /  45.06  /  44.97</t>
  </si>
  <si>
    <t>49.02  /  48.67  /  48.59  /  48.41  /  48.31</t>
  </si>
  <si>
    <t>19.6  /  19.72  /  19.61  /  20.04  /  20.38</t>
  </si>
  <si>
    <t>31.31  /  31.56  /  31.71  /  31.47  /  31.24</t>
  </si>
  <si>
    <t>48.5  /  48.12  /  48.41  /  49.35  /  49.33</t>
  </si>
  <si>
    <t>20.31  /  20.22  /  20.62  /  20.29  /  19.93</t>
  </si>
  <si>
    <t>31.11  /  31.59  /  30.89  /  30.29  /  30.65</t>
  </si>
  <si>
    <t>21.05  /  22.13  /  22.27  /  23.01  /  23.5</t>
  </si>
  <si>
    <t>12.03  /  12.41  /  12.39  /  12.24  /  12.87</t>
  </si>
  <si>
    <t>66.85  /  65.38  /  65.28  /  64.67  /  63.57</t>
  </si>
  <si>
    <t>40.82  /  40.74  /  40.81  /  41.01  /  41.11</t>
  </si>
  <si>
    <t>23.2  /  23.62  /  23.57  /  23.48  /  23.37</t>
  </si>
  <si>
    <t>35.92  /  35.57  /  35.53  /  35.45  /  35.42</t>
  </si>
  <si>
    <t>78.0  /  79.0  /  79.0  /  80.0  /  79.0</t>
  </si>
  <si>
    <t>16.0  /  16.0  /  16.0  /  16.0  /  16.0</t>
  </si>
  <si>
    <t>110.0  /  110.0  /  112.0  /  112.0  /  110.0</t>
  </si>
  <si>
    <t>68.0  /  68.0  /  73.0  /  72.0  /  71.0</t>
  </si>
  <si>
    <t>30.0  /  35.0  /  33.0  /  33.0  /  34.0</t>
  </si>
  <si>
    <t>30.0  /  30.0  /  31.0  /  32.0  /  31.0</t>
  </si>
  <si>
    <t>73.0  /  73.0  /  74.0  /  73.0  /  72.0</t>
  </si>
  <si>
    <t>20.0  /  20.0  /  19.0  /  19.0  /  20.0</t>
  </si>
  <si>
    <t>42.0  /  41.0  /  42.0  /  42.0  /  42.0</t>
  </si>
  <si>
    <t>19.0  /  18.0  /  19.0  /  19.0  /  18.0</t>
  </si>
  <si>
    <t>396.0  /  396.0  /  396.0  /  394.0  /  395.0</t>
  </si>
  <si>
    <t>165.0  /  167.0  /  168.0  /  164.0  /  171.0</t>
  </si>
  <si>
    <t>146.0  /  145.0  /  146.0  /  146.0  /  147.0</t>
  </si>
  <si>
    <t>131.0  /  126.0  /  128.0  /  127.0  /  124.0</t>
  </si>
  <si>
    <t>14.0  /  15.0  /  15.0  /  15.0  /  15.0</t>
  </si>
  <si>
    <t>13.0  /  13.0  /  12.0  /  14.0  /  13.0</t>
  </si>
  <si>
    <t>46.0  /  46.0  /  46.0  /  46.0  /  43.0</t>
  </si>
  <si>
    <t>62.0  /  62.0  /  62.0  /  64.0  /  65.0</t>
  </si>
  <si>
    <t>599.0  /  597.0  /  594.0  /  592.0  /  594.0</t>
  </si>
  <si>
    <t>69.0  /  70.0  /  71.0  /  71.0  /  71.0</t>
  </si>
  <si>
    <t>20.0  /  22.0  /  23.0  /  21.0  /  21.0</t>
  </si>
  <si>
    <t>33.0  /  32.0  /  33.0  /  36.0  /  31.0</t>
  </si>
  <si>
    <t>89.0  /  90.0  /  90.0  /  91.0  /  91.0</t>
  </si>
  <si>
    <t>20.0  /  21.0  /  19.0  /  20.0  /  20.0</t>
  </si>
  <si>
    <t>17.0  /  17.0  /  17.0  /  16.0  /  16.0</t>
  </si>
  <si>
    <t>12.0  /  12.0  /  12.0  /  12.0  /  12.0</t>
  </si>
  <si>
    <t>182.0  /  182.0  /  182.0  /  182.0  /  178.0</t>
  </si>
  <si>
    <t>70.0  /  69.0  /  73.0  /  69.0  /  70.0</t>
  </si>
  <si>
    <t>56.0  /  56.0  /  56.0  /  55.0  /  54.0</t>
  </si>
  <si>
    <t>41.0  /  41.0  /  40.0  /  41.0  /  43.0</t>
  </si>
  <si>
    <t>97.0  /  89.0  /  88.0  /  90.0  /  89.0</t>
  </si>
  <si>
    <t>39.0  /  38.0  /  38.0  /  38.0  /  38.0</t>
  </si>
  <si>
    <t>重押
券商</t>
    <phoneticPr fontId="1" type="noConversion"/>
  </si>
  <si>
    <t>漢平</t>
  </si>
  <si>
    <t>漢平電子工業股份有限公司</t>
  </si>
  <si>
    <t>47.73  /  48.08  /  48.22  /  48.29  /  47.88</t>
  </si>
  <si>
    <t>16.04  /  16.07  /  16.1  /  16.07  /  16.51</t>
  </si>
  <si>
    <t>36.16  /  35.78  /  35.62  /  35.58  /  35.54</t>
  </si>
  <si>
    <t>9.0  /  9.0  /  9.0  /  9.0  /  9.0</t>
  </si>
  <si>
    <t>👍    62.2 /     61.4 /    61.32 /    59.26</t>
  </si>
  <si>
    <t xml:space="preserve">  1874.0 /   1819.2 /   1754.9 /  1479.98</t>
  </si>
  <si>
    <t xml:space="preserve">    12.4 /     12.4 /    12.25 /    12.06</t>
  </si>
  <si>
    <t xml:space="preserve">    3.77 /     3.95 /     2.31 /     1.56</t>
  </si>
  <si>
    <t>⚠️-10.3</t>
  </si>
  <si>
    <t>👍    71.7 /     70.4 /    69.87 /    69.09</t>
  </si>
  <si>
    <t xml:space="preserve">   249.0 /    193.2 /   176.32 /   179.82</t>
  </si>
  <si>
    <t xml:space="preserve">    1.88 /     1.83 /     1.84 /     1.87</t>
  </si>
  <si>
    <t>👍   19.65 /    19.25 /    19.56 /    19.76</t>
  </si>
  <si>
    <t xml:space="preserve">  1389.0 /   2501.0 /   2283.7 /   2929.6</t>
  </si>
  <si>
    <t xml:space="preserve">    13.8 /    13.76 /    13.97 /    13.77</t>
  </si>
  <si>
    <t xml:space="preserve">    0.54 /     0.47 /     0.53 /      0.5</t>
  </si>
  <si>
    <t>👎    29.2 /    28.11 /     29.2 /     31.0</t>
  </si>
  <si>
    <t xml:space="preserve">  6669.0 /   5624.2 /  6912.55 /  6208.07</t>
  </si>
  <si>
    <t xml:space="preserve">    36.6 /    36.48 /     36.9 /    38.52</t>
  </si>
  <si>
    <t xml:space="preserve">    0.83 /     0.75 /     0.73 /     1.05</t>
  </si>
  <si>
    <t>👍   34.55 /    33.63 /    34.09 /    34.38</t>
  </si>
  <si>
    <t xml:space="preserve">  2367.0 /   2207.4 /  3367.85 /  4578.84</t>
  </si>
  <si>
    <t xml:space="preserve">    9.95 /     9.77 /    10.13 /    11.28</t>
  </si>
  <si>
    <t xml:space="preserve">    0.51 /     0.48 /     0.65 /     0.81</t>
  </si>
  <si>
    <t>👍   36.85 /    35.63 /    35.92 /    36.72</t>
  </si>
  <si>
    <t xml:space="preserve">  4619.0 /   4594.2 /   7230.5 /  6561.65</t>
  </si>
  <si>
    <t xml:space="preserve">    9.02 /     8.55 /     8.73 /     9.55</t>
  </si>
  <si>
    <t xml:space="preserve">    0.92 /      0.7 /     0.91 /     0.99</t>
  </si>
  <si>
    <t>👍   21.85 /    20.92 /    21.18 /    21.41</t>
  </si>
  <si>
    <t xml:space="preserve">  4684.0 /   4840.6 /   3161.9 /   3280.2</t>
  </si>
  <si>
    <t xml:space="preserve">     9.2 /      9.0 /     9.08 /     9.04</t>
  </si>
  <si>
    <t xml:space="preserve">    1.04 /     1.17 /     0.96 /     0.96</t>
  </si>
  <si>
    <t xml:space="preserve">9621 (32.125%) </t>
  </si>
  <si>
    <t xml:space="preserve">    15.4 /    15.11 /    15.48 /    15.23</t>
  </si>
  <si>
    <t xml:space="preserve">   424.0 /    609.4 /   713.05 /   657.18</t>
  </si>
  <si>
    <t xml:space="preserve">    2.65 /     2.49 /     2.84 /     2.13</t>
  </si>
  <si>
    <t xml:space="preserve">    3.88 /     3.24 /     1.57 /     0.61</t>
  </si>
  <si>
    <t>👎    43.6 /    45.21 /    50.98 /    57.06</t>
  </si>
  <si>
    <t xml:space="preserve">  7370.0 /   4031.8 /  2026.15 /  1371.64</t>
  </si>
  <si>
    <t xml:space="preserve">    8.63 /     8.07 /     7.64 /      7.8</t>
  </si>
  <si>
    <t xml:space="preserve">    15.7 /     16.9 /    12.81 /     6.28</t>
  </si>
  <si>
    <t>👍   30.85 /    30.54 /    30.39 /    29.88</t>
  </si>
  <si>
    <t xml:space="preserve">   571.0 /    597.6 /    637.8 /   510.69</t>
  </si>
  <si>
    <t xml:space="preserve">    10.8 /    10.72 /    10.56 /    10.37</t>
  </si>
  <si>
    <t xml:space="preserve">    0.86 /     0.87 /      0.9 /     1.19</t>
  </si>
  <si>
    <t>🏆20.83</t>
  </si>
  <si>
    <t>👍   31.25 /    30.21 /    30.72 /     31.3</t>
  </si>
  <si>
    <t xml:space="preserve">   236.0 /    352.8 /    350.2 /   549.24</t>
  </si>
  <si>
    <t xml:space="preserve">    2.83 /     2.78 /     2.99 /     3.04</t>
  </si>
  <si>
    <t xml:space="preserve">    0.58 /     0.59 /     0.55 /     0.51</t>
  </si>
  <si>
    <t>👍   33.15 /    32.02 /    32.64 /    34.79</t>
  </si>
  <si>
    <t xml:space="preserve">  1272.0 /   1116.4 /  1625.45 /  3334.71</t>
  </si>
  <si>
    <t xml:space="preserve">    1.39 /     1.05 /     1.16 /     1.45</t>
  </si>
  <si>
    <t xml:space="preserve">    3.16 /     2.84 /      4.6 /      6.1</t>
  </si>
  <si>
    <t>👍   25.55 /    25.32 /    25.06 /    24.24</t>
  </si>
  <si>
    <t xml:space="preserve"> 12808.0 /  15597.6 / 14538.25 / 14886.96</t>
  </si>
  <si>
    <t xml:space="preserve">    46.1 /     46.1 /    46.08 /    46.13</t>
  </si>
  <si>
    <t xml:space="preserve">    3.87 /     4.06 /     2.88 /     2.46</t>
  </si>
  <si>
    <t>👍    70.0 /     68.7 /     67.7 /    63.91</t>
  </si>
  <si>
    <t xml:space="preserve">  4166.0 /   4924.0 /  4525.85 /  7962.16</t>
  </si>
  <si>
    <t xml:space="preserve">    32.7 /    32.66 /    32.72 /    33.86</t>
  </si>
  <si>
    <t xml:space="preserve">     9.1 /     10.1 /     9.28 /     6.71</t>
  </si>
  <si>
    <t xml:space="preserve">    30.4 /    30.09 /    30.61 /    30.35</t>
  </si>
  <si>
    <t xml:space="preserve">  3072.0 /   4426.0 /  5275.75 /  6816.69</t>
  </si>
  <si>
    <t xml:space="preserve">    19.9 /    19.94 /    20.04 /    20.43</t>
  </si>
  <si>
    <t xml:space="preserve">    1.26 /     1.25 /     1.14 /     1.22</t>
  </si>
  <si>
    <t xml:space="preserve">    88.2 /    88.48 /    87.68 /    83.67</t>
  </si>
  <si>
    <t xml:space="preserve">  2638.0 /   2907.0 /   3109.3 /  2186.95</t>
  </si>
  <si>
    <t xml:space="preserve">    35.0 /    35.14 /    34.76 /    33.97</t>
  </si>
  <si>
    <t xml:space="preserve">    4.96 /     5.28 /     4.32 /     1.85</t>
  </si>
  <si>
    <t>⚠️-12.66</t>
  </si>
  <si>
    <t>👎    44.4 /    43.71 /    45.78 /    45.49</t>
  </si>
  <si>
    <t xml:space="preserve">   361.0 /    446.4 /    946.9 /  1382.64</t>
  </si>
  <si>
    <t xml:space="preserve">    0.37 /     0.34 /     0.65 /      1.3</t>
  </si>
  <si>
    <t xml:space="preserve">    0.07 /     0.24 /     0.15 /     0.26</t>
  </si>
  <si>
    <t xml:space="preserve">    30.8 /    30.79 /     33.0 /    28.75</t>
  </si>
  <si>
    <t xml:space="preserve">   646.0 /   1141.4 /  4703.65 /  3984.85</t>
  </si>
  <si>
    <t xml:space="preserve">    1.55 /     1.35 /     1.38 /     2.02</t>
  </si>
  <si>
    <t xml:space="preserve">    24.3 /    24.56 /    32.02 /    19.48</t>
  </si>
  <si>
    <t>👍   171.0 /    164.7 /    164.0 /   164.61</t>
  </si>
  <si>
    <t xml:space="preserve">  3276.0 /   1997.2 /  1890.25 /   2159.0</t>
  </si>
  <si>
    <t xml:space="preserve">    21.9 /     21.5 /     21.7 /    21.76</t>
  </si>
  <si>
    <t xml:space="preserve">    13.3 /     12.6 /    15.21 /    18.27</t>
  </si>
  <si>
    <t>🏆23.91</t>
  </si>
  <si>
    <t>👎   49.85 /    48.22 /    50.19 /    50.18</t>
  </si>
  <si>
    <t xml:space="preserve">   197.0 /    288.6 /   497.85 /   466.67</t>
  </si>
  <si>
    <t xml:space="preserve">     9.5 /     9.55 /    10.08 /    10.68</t>
  </si>
  <si>
    <t xml:space="preserve">    0.74 /     0.88 /     0.86 /     0.58</t>
  </si>
  <si>
    <t xml:space="preserve">    27.8 /    27.57 /     27.8 /    27.46</t>
  </si>
  <si>
    <t xml:space="preserve">    50.1 /     70.1 /   138.16 /   109.25</t>
  </si>
  <si>
    <t xml:space="preserve">    2.16 /     2.15 /     2.24 /     2.23</t>
  </si>
  <si>
    <t>👍   36.95 /    36.06 /    36.57 /    37.63</t>
  </si>
  <si>
    <t xml:space="preserve">  1045.0 /   1061.0 /  1192.65 /   1462.4</t>
  </si>
  <si>
    <t xml:space="preserve">    20.2 /    20.18 /    20.39 /    20.87</t>
  </si>
  <si>
    <t xml:space="preserve">    1.61 /     1.45 /      1.1 /     0.75</t>
  </si>
  <si>
    <t>👍    51.7 /    50.84 /    50.55 /    49.88</t>
  </si>
  <si>
    <t xml:space="preserve">   153.0 /   131.46 /   155.43 /   125.98</t>
  </si>
  <si>
    <t xml:space="preserve">    3.73 /     3.73 /     3.69 /     3.72</t>
  </si>
  <si>
    <t xml:space="preserve">    76.8 /     76.3 /    77.49 /    75.77</t>
  </si>
  <si>
    <t xml:space="preserve"> 18973.0 /  26563.6 /  27896.6 / 24072.55</t>
  </si>
  <si>
    <t xml:space="preserve">    22.0 /    22.04 /    22.08 /    22.07</t>
  </si>
  <si>
    <t xml:space="preserve">    1.39 /     1.31 /     4.65 /     8.28</t>
  </si>
  <si>
    <t>⚠️-16.31</t>
  </si>
  <si>
    <t>👍    55.8 /    54.74 /    54.95 /    54.39</t>
  </si>
  <si>
    <t xml:space="preserve">  1267.0 /   1151.0 /   1157.0 /  1041.42</t>
  </si>
  <si>
    <t xml:space="preserve">    29.7 /    29.78 /    30.34 /    30.88</t>
  </si>
  <si>
    <t xml:space="preserve">    1.31 /      0.6 /     0.37 /     0.56</t>
  </si>
  <si>
    <t>👍   33.75 /    32.87 /    33.42 /    32.69</t>
  </si>
  <si>
    <t xml:space="preserve">   483.0 /    608.8 /    821.0 /  1484.78</t>
  </si>
  <si>
    <t xml:space="preserve">    7.94 /     7.94 /     8.22 /     8.22</t>
  </si>
  <si>
    <t xml:space="preserve">    3.03 /     2.91 /     2.19 /     1.23</t>
  </si>
  <si>
    <t>👍    31.2 /     30.3 /    31.01 /    30.48</t>
  </si>
  <si>
    <t xml:space="preserve">  3270.0 /   3158.4 /  4792.15 /  8288.84</t>
  </si>
  <si>
    <t xml:space="preserve">    10.8 /    10.36 /    10.82 /    10.24</t>
  </si>
  <si>
    <t xml:space="preserve">     7.3 /     8.76 /     9.03 /     8.42</t>
  </si>
  <si>
    <t xml:space="preserve">   127.0 /    127.9 /   125.62 /   123.26</t>
  </si>
  <si>
    <t xml:space="preserve">   934.0 /   1007.4 /   903.05 /    975.0</t>
  </si>
  <si>
    <t xml:space="preserve">    42.5 /    42.52 /    42.45 /    41.98</t>
  </si>
  <si>
    <t xml:space="preserve">     2.7 /     2.66 /     2.06 /     1.36</t>
  </si>
  <si>
    <t>👍    34.4 /    33.07 /    33.08 /    32.37</t>
  </si>
  <si>
    <t xml:space="preserve">  2261.0 /   1216.6 /   1129.5 /   836.27</t>
  </si>
  <si>
    <t xml:space="preserve">    6.24 /     6.12 /      6.2 /      6.5</t>
  </si>
  <si>
    <t xml:space="preserve">    0.17 /     0.15 /     0.15 /     0.38</t>
  </si>
  <si>
    <t>👍   29.05 /    28.67 /    28.85 /     29.0</t>
  </si>
  <si>
    <t xml:space="preserve">   312.0 /    391.8 /    431.7 /   451.27</t>
  </si>
  <si>
    <t xml:space="preserve">    3.65 /     3.71 /     3.94 /     4.48</t>
  </si>
  <si>
    <t xml:space="preserve">     0.0 /     0.02 /     0.18 /     0.31</t>
  </si>
  <si>
    <t>👍    24.2 /    23.42 /     24.1 /    24.37</t>
  </si>
  <si>
    <t xml:space="preserve">   891.0 /    762.2 /   1069.1 /  2129.82</t>
  </si>
  <si>
    <t xml:space="preserve">    5.46 /     5.27 /      5.6 /     6.58</t>
  </si>
  <si>
    <t xml:space="preserve">    0.37 /     0.37 /     0.58 /     0.65</t>
  </si>
  <si>
    <t>👍    55.2 /    54.72 /    53.53 /    51.81</t>
  </si>
  <si>
    <t xml:space="preserve">  4277.0 /   4507.4 /   5371.1 /  4501.98</t>
  </si>
  <si>
    <t xml:space="preserve">    27.0 /    26.92 /    26.86 /    26.74</t>
  </si>
  <si>
    <t xml:space="preserve">    0.61 /     0.52 /     0.47 /     0.47</t>
  </si>
  <si>
    <t xml:space="preserve">    33.5 /    32.77 /     33.5 /    33.26</t>
  </si>
  <si>
    <t xml:space="preserve">  2668.0 /   3657.6 /   4834.7 / 12791.89</t>
  </si>
  <si>
    <t xml:space="preserve">    12.4 /    12.32 /    12.32 /    11.61</t>
  </si>
  <si>
    <t xml:space="preserve">    0.53 /     0.53 /     1.08 /     0.96</t>
  </si>
  <si>
    <t>👎    57.5 /    57.22 /    58.34 /    59.07</t>
  </si>
  <si>
    <t xml:space="preserve">  1733.0 /   2624.2 /  3264.25 /  3219.07</t>
  </si>
  <si>
    <t xml:space="preserve">    22.6 /    23.02 /    23.23 /    24.29</t>
  </si>
  <si>
    <t xml:space="preserve">    1.45 /     1.68 /      1.3 /     1.36</t>
  </si>
  <si>
    <t>⚠️-15.47</t>
  </si>
  <si>
    <t xml:space="preserve">   49.05 /    48.57 /    49.56 /    47.38</t>
  </si>
  <si>
    <t xml:space="preserve">  1981.0 /   2748.2 /   3758.0 /  4448.67</t>
  </si>
  <si>
    <t xml:space="preserve">    23.3 /    23.32 /    23.82 /    22.86</t>
  </si>
  <si>
    <t xml:space="preserve">     0.0 /     0.26 /     1.06 /     0.68</t>
  </si>
  <si>
    <t>⚠️-11.0</t>
  </si>
  <si>
    <t>👎   46.35 /    46.18 /    47.86 /    47.23</t>
  </si>
  <si>
    <t xml:space="preserve">  8442.0 /   7270.2 /  11268.4 /  8619.64</t>
  </si>
  <si>
    <t xml:space="preserve">    44.1 /    44.64 /    46.16 /    46.87</t>
  </si>
  <si>
    <t xml:space="preserve">    1.27 /     1.45 /     3.28 /     4.96</t>
  </si>
  <si>
    <t>⚠️-24.34</t>
  </si>
  <si>
    <t xml:space="preserve">    47.8 /    47.19 /    47.92 /    47.72</t>
  </si>
  <si>
    <t xml:space="preserve">   466.0 /    843.2 /    876.6 /   890.47</t>
  </si>
  <si>
    <t xml:space="preserve">    21.2 /    21.22 /     21.3 /    20.97</t>
  </si>
  <si>
    <t xml:space="preserve">    0.85 /     0.86 /     0.46 /     0.29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</si>
</sst>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Z39"/>
  <sheetViews>
    <sheetView tabSelected="1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A24" sqref="A24:XFD24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6" width="8.625" style="1" customWidth="1"/>
    <col min="17" max="28" width="6.625" style="1" customWidth="1"/>
    <col min="29" max="32" width="30.625" style="1" customWidth="1"/>
    <col min="33" max="39" width="8.625" style="1" customWidth="1"/>
    <col min="40" max="41" width="9.625" style="1" customWidth="1"/>
    <col min="42" max="42" width="6.625" style="1" customWidth="1"/>
    <col min="43" max="47" width="10.625" style="1" customWidth="1"/>
    <col min="48" max="49" width="20.625" style="1" customWidth="1"/>
    <col min="50" max="16384" width="9" style="1"/>
  </cols>
  <sheetData>
    <row r="1" spans="1:49" ht="30" customHeight="1" x14ac:dyDescent="0.25">
      <c r="A1" s="8" t="s">
        <v>50</v>
      </c>
      <c r="B1" s="8" t="s">
        <v>51</v>
      </c>
      <c r="C1" s="9" t="s">
        <v>0</v>
      </c>
      <c r="D1" s="10" t="s">
        <v>1</v>
      </c>
      <c r="E1" s="9" t="s">
        <v>2</v>
      </c>
      <c r="F1" s="9" t="s">
        <v>3</v>
      </c>
      <c r="G1" s="9" t="s">
        <v>32</v>
      </c>
      <c r="H1" s="9" t="s">
        <v>4</v>
      </c>
      <c r="I1" s="9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1" t="s">
        <v>229</v>
      </c>
      <c r="O1" s="11" t="s">
        <v>375</v>
      </c>
      <c r="P1" s="11" t="s">
        <v>228</v>
      </c>
      <c r="Q1" s="9" t="s">
        <v>4</v>
      </c>
      <c r="R1" s="9"/>
      <c r="S1" s="9"/>
      <c r="T1" s="9"/>
      <c r="U1" s="9"/>
      <c r="V1" s="9"/>
      <c r="W1" s="9"/>
      <c r="X1" s="9"/>
      <c r="Y1" s="9"/>
      <c r="Z1" s="9"/>
      <c r="AA1" s="3"/>
      <c r="AB1" s="3"/>
      <c r="AC1" s="12" t="s">
        <v>178</v>
      </c>
      <c r="AD1" s="12" t="s">
        <v>175</v>
      </c>
      <c r="AE1" s="12" t="s">
        <v>177</v>
      </c>
      <c r="AF1" s="12" t="s">
        <v>176</v>
      </c>
      <c r="AG1" s="9" t="s">
        <v>5</v>
      </c>
      <c r="AH1" s="8" t="s">
        <v>52</v>
      </c>
      <c r="AI1" s="9" t="s">
        <v>6</v>
      </c>
      <c r="AJ1" s="8" t="s">
        <v>53</v>
      </c>
      <c r="AK1" s="8" t="s">
        <v>54</v>
      </c>
      <c r="AL1" s="8" t="s">
        <v>55</v>
      </c>
      <c r="AM1" s="8" t="s">
        <v>56</v>
      </c>
      <c r="AN1" s="8" t="s">
        <v>57</v>
      </c>
      <c r="AO1" s="8" t="s">
        <v>58</v>
      </c>
      <c r="AP1" s="8" t="s">
        <v>59</v>
      </c>
      <c r="AQ1" s="8" t="s">
        <v>68</v>
      </c>
      <c r="AR1" s="8"/>
      <c r="AS1" s="8"/>
      <c r="AT1" s="8"/>
      <c r="AU1" s="8"/>
    </row>
    <row r="2" spans="1:49" s="6" customFormat="1" ht="30" customHeight="1" x14ac:dyDescent="0.25">
      <c r="A2" s="8"/>
      <c r="B2" s="9"/>
      <c r="C2" s="9"/>
      <c r="D2" s="10"/>
      <c r="E2" s="9"/>
      <c r="F2" s="9"/>
      <c r="G2" s="9"/>
      <c r="H2" s="9"/>
      <c r="I2" s="9"/>
      <c r="J2" s="4" t="s">
        <v>34</v>
      </c>
      <c r="K2" s="4" t="s">
        <v>34</v>
      </c>
      <c r="L2" s="4" t="s">
        <v>34</v>
      </c>
      <c r="M2" s="4" t="s">
        <v>34</v>
      </c>
      <c r="N2" s="12"/>
      <c r="O2" s="12"/>
      <c r="P2" s="12"/>
      <c r="Q2" s="5" t="s">
        <v>41</v>
      </c>
      <c r="R2" s="5" t="s">
        <v>40</v>
      </c>
      <c r="S2" s="5" t="s">
        <v>38</v>
      </c>
      <c r="T2" s="5" t="s">
        <v>39</v>
      </c>
      <c r="U2" s="5" t="s">
        <v>42</v>
      </c>
      <c r="V2" s="5" t="s">
        <v>43</v>
      </c>
      <c r="W2" s="5" t="s">
        <v>44</v>
      </c>
      <c r="X2" s="5" t="s">
        <v>45</v>
      </c>
      <c r="Y2" s="5" t="s">
        <v>46</v>
      </c>
      <c r="Z2" s="5" t="s">
        <v>47</v>
      </c>
      <c r="AA2" s="5" t="s">
        <v>48</v>
      </c>
      <c r="AB2" s="5" t="s">
        <v>49</v>
      </c>
      <c r="AC2" s="12"/>
      <c r="AD2" s="12"/>
      <c r="AE2" s="12"/>
      <c r="AF2" s="12"/>
      <c r="AG2" s="9"/>
      <c r="AH2" s="8"/>
      <c r="AI2" s="9"/>
      <c r="AJ2" s="8"/>
      <c r="AK2" s="8"/>
      <c r="AL2" s="8"/>
      <c r="AM2" s="8"/>
      <c r="AN2" s="8"/>
      <c r="AO2" s="8"/>
      <c r="AP2" s="8"/>
      <c r="AQ2" s="2">
        <v>2021</v>
      </c>
      <c r="AR2" s="2">
        <v>2020</v>
      </c>
      <c r="AS2" s="2">
        <v>2019</v>
      </c>
      <c r="AT2" s="2">
        <v>2018</v>
      </c>
      <c r="AU2" s="2">
        <v>2017</v>
      </c>
      <c r="AV2"/>
      <c r="AW2"/>
    </row>
    <row r="3" spans="1:49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4.34</v>
      </c>
      <c r="H3">
        <v>17.670000000000002</v>
      </c>
      <c r="I3">
        <v>2.2400000000000002</v>
      </c>
      <c r="J3" t="s">
        <v>382</v>
      </c>
      <c r="K3" t="s">
        <v>383</v>
      </c>
      <c r="L3" t="s">
        <v>384</v>
      </c>
      <c r="M3" t="s">
        <v>385</v>
      </c>
      <c r="N3">
        <v>0.69</v>
      </c>
      <c r="O3"/>
      <c r="P3" t="s">
        <v>386</v>
      </c>
      <c r="Q3">
        <v>11</v>
      </c>
      <c r="R3">
        <v>35.200000000000003</v>
      </c>
      <c r="S3">
        <v>12.6</v>
      </c>
      <c r="T3">
        <v>40.32</v>
      </c>
      <c r="U3">
        <v>14.2</v>
      </c>
      <c r="V3">
        <v>45.44</v>
      </c>
      <c r="W3">
        <v>15.8</v>
      </c>
      <c r="X3">
        <v>50.56</v>
      </c>
      <c r="Y3">
        <v>17.399999999999999</v>
      </c>
      <c r="Z3">
        <v>55.68</v>
      </c>
      <c r="AA3">
        <v>19</v>
      </c>
      <c r="AB3">
        <v>60.8</v>
      </c>
      <c r="AC3" t="s">
        <v>236</v>
      </c>
      <c r="AD3" t="s">
        <v>237</v>
      </c>
      <c r="AE3" t="s">
        <v>238</v>
      </c>
      <c r="AF3" t="s">
        <v>343</v>
      </c>
      <c r="AG3" s="1">
        <v>26.64</v>
      </c>
      <c r="AH3" s="1">
        <v>16.34</v>
      </c>
      <c r="AI3" s="1">
        <v>12.1</v>
      </c>
      <c r="AJ3" s="1">
        <v>53.98</v>
      </c>
      <c r="AK3" s="1">
        <v>52.93</v>
      </c>
      <c r="AL3" s="1">
        <v>0.18</v>
      </c>
      <c r="AM3" s="1">
        <v>30.27</v>
      </c>
      <c r="AN3" s="1">
        <v>1.28</v>
      </c>
      <c r="AO3" s="1">
        <v>0.52</v>
      </c>
      <c r="AP3" s="1">
        <v>60</v>
      </c>
      <c r="AQ3" s="1" t="s">
        <v>69</v>
      </c>
      <c r="AR3" s="1" t="s">
        <v>70</v>
      </c>
      <c r="AS3" s="1" t="s">
        <v>71</v>
      </c>
      <c r="AT3" s="1" t="s">
        <v>72</v>
      </c>
      <c r="AU3" s="1" t="s">
        <v>71</v>
      </c>
    </row>
    <row r="4" spans="1:49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3.63</v>
      </c>
      <c r="H4">
        <v>18.2</v>
      </c>
      <c r="I4">
        <v>3.36</v>
      </c>
      <c r="J4" t="s">
        <v>387</v>
      </c>
      <c r="K4" t="s">
        <v>388</v>
      </c>
      <c r="L4" t="s">
        <v>389</v>
      </c>
      <c r="M4" t="s">
        <v>156</v>
      </c>
      <c r="N4">
        <v>1.08</v>
      </c>
      <c r="O4"/>
      <c r="P4">
        <v>8.85</v>
      </c>
      <c r="Q4">
        <v>11</v>
      </c>
      <c r="R4">
        <v>43.23</v>
      </c>
      <c r="S4">
        <v>12.2</v>
      </c>
      <c r="T4">
        <v>47.95</v>
      </c>
      <c r="U4">
        <v>13.4</v>
      </c>
      <c r="V4">
        <v>52.66</v>
      </c>
      <c r="W4">
        <v>14.6</v>
      </c>
      <c r="X4">
        <v>57.38</v>
      </c>
      <c r="Y4">
        <v>15.8</v>
      </c>
      <c r="Z4">
        <v>62.09</v>
      </c>
      <c r="AA4">
        <v>17</v>
      </c>
      <c r="AB4">
        <v>66.81</v>
      </c>
      <c r="AC4" t="s">
        <v>239</v>
      </c>
      <c r="AD4" t="s">
        <v>240</v>
      </c>
      <c r="AE4" t="s">
        <v>241</v>
      </c>
      <c r="AF4" t="s">
        <v>344</v>
      </c>
      <c r="AG4" s="1">
        <v>23.18</v>
      </c>
      <c r="AH4" s="1">
        <v>9.2799999999999994</v>
      </c>
      <c r="AI4" s="1">
        <v>17.32</v>
      </c>
      <c r="AJ4" s="1">
        <v>9.73</v>
      </c>
      <c r="AK4" s="1">
        <v>7.83</v>
      </c>
      <c r="AL4" s="1">
        <v>1.03</v>
      </c>
      <c r="AM4" s="1">
        <v>95.38</v>
      </c>
      <c r="AN4" s="1">
        <v>2.4900000000000002</v>
      </c>
      <c r="AO4" s="1">
        <v>0.91</v>
      </c>
      <c r="AP4" s="1">
        <v>43</v>
      </c>
      <c r="AQ4" s="1" t="s">
        <v>157</v>
      </c>
      <c r="AR4" s="1" t="s">
        <v>71</v>
      </c>
      <c r="AS4" s="1" t="s">
        <v>158</v>
      </c>
      <c r="AT4" s="1" t="s">
        <v>159</v>
      </c>
      <c r="AU4" s="1" t="s">
        <v>160</v>
      </c>
    </row>
    <row r="5" spans="1:49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5.6</v>
      </c>
      <c r="H5">
        <v>8.66</v>
      </c>
      <c r="I5">
        <v>0.93</v>
      </c>
      <c r="J5" t="s">
        <v>390</v>
      </c>
      <c r="K5" t="s">
        <v>391</v>
      </c>
      <c r="L5" t="s">
        <v>392</v>
      </c>
      <c r="M5" t="s">
        <v>393</v>
      </c>
      <c r="N5">
        <v>0.74</v>
      </c>
      <c r="O5"/>
      <c r="P5">
        <v>-2.59</v>
      </c>
      <c r="Q5">
        <v>9</v>
      </c>
      <c r="R5">
        <v>20.43</v>
      </c>
      <c r="S5">
        <v>10.6</v>
      </c>
      <c r="T5">
        <v>24.06</v>
      </c>
      <c r="U5">
        <v>12.2</v>
      </c>
      <c r="V5">
        <v>27.69</v>
      </c>
      <c r="W5">
        <v>13.8</v>
      </c>
      <c r="X5">
        <v>31.33</v>
      </c>
      <c r="Y5">
        <v>15.4</v>
      </c>
      <c r="Z5">
        <v>34.96</v>
      </c>
      <c r="AA5">
        <v>17</v>
      </c>
      <c r="AB5">
        <v>38.590000000000003</v>
      </c>
      <c r="AC5" t="s">
        <v>242</v>
      </c>
      <c r="AD5" t="s">
        <v>243</v>
      </c>
      <c r="AE5" t="s">
        <v>244</v>
      </c>
      <c r="AF5" t="s">
        <v>345</v>
      </c>
      <c r="AG5" s="1">
        <v>24.73</v>
      </c>
      <c r="AH5" s="1">
        <v>13.99</v>
      </c>
      <c r="AI5" s="1">
        <v>11.28</v>
      </c>
      <c r="AJ5" s="1">
        <v>13.87</v>
      </c>
      <c r="AK5" s="1">
        <v>11.48</v>
      </c>
      <c r="AL5" s="1">
        <v>0.24</v>
      </c>
      <c r="AM5" s="1">
        <v>100.87</v>
      </c>
      <c r="AN5" s="1">
        <v>-2.2000000000000002</v>
      </c>
      <c r="AO5" s="1">
        <v>-3.53</v>
      </c>
      <c r="AP5" s="1">
        <v>47</v>
      </c>
      <c r="AQ5" s="1" t="s">
        <v>80</v>
      </c>
      <c r="AR5" s="1" t="s">
        <v>81</v>
      </c>
      <c r="AS5" s="1" t="s">
        <v>82</v>
      </c>
      <c r="AT5" s="1" t="s">
        <v>83</v>
      </c>
      <c r="AU5" s="1" t="s">
        <v>84</v>
      </c>
    </row>
    <row r="6" spans="1:49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>
        <v>3.42</v>
      </c>
      <c r="H6">
        <v>6.39</v>
      </c>
      <c r="I6">
        <v>1.31</v>
      </c>
      <c r="J6" t="s">
        <v>394</v>
      </c>
      <c r="K6" t="s">
        <v>395</v>
      </c>
      <c r="L6" t="s">
        <v>396</v>
      </c>
      <c r="M6" t="s">
        <v>397</v>
      </c>
      <c r="N6">
        <v>0.86</v>
      </c>
      <c r="O6"/>
      <c r="P6">
        <v>1.42</v>
      </c>
      <c r="Q6">
        <v>10</v>
      </c>
      <c r="R6">
        <v>45.7</v>
      </c>
      <c r="S6">
        <v>12</v>
      </c>
      <c r="T6">
        <v>54.84</v>
      </c>
      <c r="U6">
        <v>14</v>
      </c>
      <c r="V6">
        <v>63.98</v>
      </c>
      <c r="W6">
        <v>16</v>
      </c>
      <c r="X6">
        <v>73.12</v>
      </c>
      <c r="Y6">
        <v>18</v>
      </c>
      <c r="Z6">
        <v>82.26</v>
      </c>
      <c r="AA6">
        <v>20</v>
      </c>
      <c r="AB6">
        <v>91.4</v>
      </c>
      <c r="AC6" t="s">
        <v>245</v>
      </c>
      <c r="AD6" t="s">
        <v>246</v>
      </c>
      <c r="AE6" t="s">
        <v>247</v>
      </c>
      <c r="AF6" t="s">
        <v>346</v>
      </c>
      <c r="AG6">
        <v>23.9</v>
      </c>
      <c r="AH6">
        <v>16.989999999999998</v>
      </c>
      <c r="AI6">
        <v>19.39</v>
      </c>
      <c r="AJ6">
        <v>17.850000000000001</v>
      </c>
      <c r="AK6">
        <v>14.06</v>
      </c>
      <c r="AL6">
        <v>0.87</v>
      </c>
      <c r="AM6">
        <v>95.18</v>
      </c>
      <c r="AN6">
        <v>5.37</v>
      </c>
      <c r="AO6">
        <v>3.45</v>
      </c>
      <c r="AP6">
        <v>60</v>
      </c>
      <c r="AQ6" t="s">
        <v>104</v>
      </c>
      <c r="AR6" t="s">
        <v>83</v>
      </c>
      <c r="AS6" t="s">
        <v>119</v>
      </c>
      <c r="AT6" t="s">
        <v>187</v>
      </c>
      <c r="AU6" t="s">
        <v>188</v>
      </c>
    </row>
    <row r="7" spans="1:49" x14ac:dyDescent="0.25">
      <c r="A7">
        <v>1305</v>
      </c>
      <c r="B7" t="s">
        <v>220</v>
      </c>
      <c r="C7" t="s">
        <v>221</v>
      </c>
      <c r="D7" s="7">
        <v>5810504940</v>
      </c>
      <c r="E7">
        <v>19640429</v>
      </c>
      <c r="F7">
        <v>19730305</v>
      </c>
      <c r="G7">
        <v>6.66</v>
      </c>
      <c r="H7">
        <v>6.95</v>
      </c>
      <c r="I7">
        <v>1.89</v>
      </c>
      <c r="J7" t="s">
        <v>398</v>
      </c>
      <c r="K7" t="s">
        <v>399</v>
      </c>
      <c r="L7" t="s">
        <v>400</v>
      </c>
      <c r="M7" t="s">
        <v>401</v>
      </c>
      <c r="N7">
        <v>1.28</v>
      </c>
      <c r="O7"/>
      <c r="P7">
        <v>10.87</v>
      </c>
      <c r="Q7">
        <v>7</v>
      </c>
      <c r="R7">
        <v>34.86</v>
      </c>
      <c r="S7">
        <v>8.8000000000000007</v>
      </c>
      <c r="T7">
        <v>43.82</v>
      </c>
      <c r="U7">
        <v>10.6</v>
      </c>
      <c r="V7">
        <v>52.79</v>
      </c>
      <c r="W7">
        <v>12.4</v>
      </c>
      <c r="X7">
        <v>61.75</v>
      </c>
      <c r="Y7">
        <v>14.2</v>
      </c>
      <c r="Z7">
        <v>70.72</v>
      </c>
      <c r="AA7">
        <v>16</v>
      </c>
      <c r="AB7">
        <v>79.680000000000007</v>
      </c>
      <c r="AC7" t="s">
        <v>248</v>
      </c>
      <c r="AD7" t="s">
        <v>249</v>
      </c>
      <c r="AE7" t="s">
        <v>250</v>
      </c>
      <c r="AF7" t="s">
        <v>347</v>
      </c>
      <c r="AG7">
        <v>25.41</v>
      </c>
      <c r="AH7">
        <v>16.78</v>
      </c>
      <c r="AI7">
        <v>24.74</v>
      </c>
      <c r="AJ7">
        <v>16.5</v>
      </c>
      <c r="AK7">
        <v>13.25</v>
      </c>
      <c r="AL7">
        <v>1.29</v>
      </c>
      <c r="AM7">
        <v>101.7</v>
      </c>
      <c r="AN7">
        <v>1.93</v>
      </c>
      <c r="AO7">
        <v>-0.39</v>
      </c>
      <c r="AP7">
        <v>57</v>
      </c>
      <c r="AQ7" t="s">
        <v>158</v>
      </c>
      <c r="AR7" t="s">
        <v>222</v>
      </c>
      <c r="AS7" t="s">
        <v>223</v>
      </c>
      <c r="AT7" t="s">
        <v>224</v>
      </c>
      <c r="AU7" t="s">
        <v>225</v>
      </c>
    </row>
    <row r="8" spans="1:49" x14ac:dyDescent="0.25">
      <c r="A8">
        <v>1308</v>
      </c>
      <c r="B8" t="s">
        <v>201</v>
      </c>
      <c r="C8" t="s">
        <v>202</v>
      </c>
      <c r="D8" s="7">
        <v>5937439190</v>
      </c>
      <c r="E8">
        <v>19770125</v>
      </c>
      <c r="F8">
        <v>19860620</v>
      </c>
      <c r="G8">
        <v>3.8</v>
      </c>
      <c r="H8">
        <v>8.1</v>
      </c>
      <c r="I8">
        <v>1.45</v>
      </c>
      <c r="J8" t="s">
        <v>402</v>
      </c>
      <c r="K8" t="s">
        <v>403</v>
      </c>
      <c r="L8" t="s">
        <v>404</v>
      </c>
      <c r="M8" t="s">
        <v>405</v>
      </c>
      <c r="N8">
        <v>1.37</v>
      </c>
      <c r="O8"/>
      <c r="P8">
        <v>6.6</v>
      </c>
      <c r="Q8">
        <v>11</v>
      </c>
      <c r="R8">
        <v>50.16</v>
      </c>
      <c r="S8">
        <v>13.2</v>
      </c>
      <c r="T8">
        <v>60.19</v>
      </c>
      <c r="U8">
        <v>15.4</v>
      </c>
      <c r="V8">
        <v>70.22</v>
      </c>
      <c r="W8">
        <v>17.600000000000001</v>
      </c>
      <c r="X8">
        <v>80.260000000000005</v>
      </c>
      <c r="Y8">
        <v>19.8</v>
      </c>
      <c r="Z8">
        <v>90.29</v>
      </c>
      <c r="AA8">
        <v>22</v>
      </c>
      <c r="AB8">
        <v>100.3</v>
      </c>
      <c r="AC8" t="s">
        <v>251</v>
      </c>
      <c r="AD8" t="s">
        <v>252</v>
      </c>
      <c r="AE8" t="s">
        <v>253</v>
      </c>
      <c r="AF8" t="s">
        <v>348</v>
      </c>
      <c r="AG8">
        <v>34.97</v>
      </c>
      <c r="AH8">
        <v>31.99</v>
      </c>
      <c r="AI8">
        <v>21.15</v>
      </c>
      <c r="AJ8">
        <v>38.909999999999997</v>
      </c>
      <c r="AK8">
        <v>32.46</v>
      </c>
      <c r="AL8">
        <v>0.49</v>
      </c>
      <c r="AM8">
        <v>82.22</v>
      </c>
      <c r="AN8">
        <v>2.54</v>
      </c>
      <c r="AO8">
        <v>2.56</v>
      </c>
      <c r="AP8">
        <v>72</v>
      </c>
      <c r="AQ8" t="s">
        <v>203</v>
      </c>
      <c r="AR8" t="s">
        <v>204</v>
      </c>
      <c r="AS8" t="s">
        <v>119</v>
      </c>
      <c r="AT8" t="s">
        <v>205</v>
      </c>
      <c r="AU8" t="s">
        <v>206</v>
      </c>
    </row>
    <row r="9" spans="1:49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>
        <v>4.58</v>
      </c>
      <c r="H9">
        <v>6.66</v>
      </c>
      <c r="I9">
        <v>0.98</v>
      </c>
      <c r="J9" t="s">
        <v>406</v>
      </c>
      <c r="K9" t="s">
        <v>407</v>
      </c>
      <c r="L9" t="s">
        <v>408</v>
      </c>
      <c r="M9" t="s">
        <v>409</v>
      </c>
      <c r="N9">
        <v>2.06</v>
      </c>
      <c r="O9" t="s">
        <v>410</v>
      </c>
      <c r="P9">
        <v>17.37</v>
      </c>
      <c r="Q9">
        <v>13</v>
      </c>
      <c r="R9">
        <v>43.16</v>
      </c>
      <c r="S9">
        <v>15.6</v>
      </c>
      <c r="T9">
        <v>51.79</v>
      </c>
      <c r="U9">
        <v>18.2</v>
      </c>
      <c r="V9">
        <v>60.42</v>
      </c>
      <c r="W9">
        <v>20.8</v>
      </c>
      <c r="X9">
        <v>69.06</v>
      </c>
      <c r="Y9">
        <v>23.4</v>
      </c>
      <c r="Z9">
        <v>77.69</v>
      </c>
      <c r="AA9">
        <v>26</v>
      </c>
      <c r="AB9">
        <v>86.32</v>
      </c>
      <c r="AC9" t="s">
        <v>254</v>
      </c>
      <c r="AD9" t="s">
        <v>255</v>
      </c>
      <c r="AE9" t="s">
        <v>256</v>
      </c>
      <c r="AF9" t="s">
        <v>349</v>
      </c>
      <c r="AG9">
        <v>9.1999999999999993</v>
      </c>
      <c r="AH9">
        <v>5.84</v>
      </c>
      <c r="AI9">
        <v>14.89</v>
      </c>
      <c r="AJ9">
        <v>6.4</v>
      </c>
      <c r="AK9">
        <v>5.03</v>
      </c>
      <c r="AL9">
        <v>1.63</v>
      </c>
      <c r="AM9">
        <v>91.25</v>
      </c>
      <c r="AN9">
        <v>-0.67</v>
      </c>
      <c r="AO9">
        <v>-1.21</v>
      </c>
      <c r="AP9">
        <v>40</v>
      </c>
      <c r="AQ9" t="s">
        <v>104</v>
      </c>
      <c r="AR9" t="s">
        <v>181</v>
      </c>
      <c r="AS9" t="s">
        <v>182</v>
      </c>
      <c r="AT9" t="s">
        <v>183</v>
      </c>
      <c r="AU9" t="s">
        <v>184</v>
      </c>
    </row>
    <row r="10" spans="1:49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2.6</v>
      </c>
      <c r="H10">
        <v>10.92</v>
      </c>
      <c r="I10">
        <v>0.98</v>
      </c>
      <c r="J10" t="s">
        <v>411</v>
      </c>
      <c r="K10" t="s">
        <v>412</v>
      </c>
      <c r="L10" t="s">
        <v>413</v>
      </c>
      <c r="M10" t="s">
        <v>414</v>
      </c>
      <c r="N10">
        <v>1.03</v>
      </c>
      <c r="O10"/>
      <c r="P10">
        <v>2.83</v>
      </c>
      <c r="Q10">
        <v>13</v>
      </c>
      <c r="R10">
        <v>18.329999999999998</v>
      </c>
      <c r="S10">
        <v>15.4</v>
      </c>
      <c r="T10">
        <v>21.71</v>
      </c>
      <c r="U10">
        <v>17.8</v>
      </c>
      <c r="V10">
        <v>25.1</v>
      </c>
      <c r="W10">
        <v>20.2</v>
      </c>
      <c r="X10">
        <v>28.48</v>
      </c>
      <c r="Y10">
        <v>22.6</v>
      </c>
      <c r="Z10">
        <v>31.87</v>
      </c>
      <c r="AA10">
        <v>25</v>
      </c>
      <c r="AB10">
        <v>35.25</v>
      </c>
      <c r="AC10" t="s">
        <v>257</v>
      </c>
      <c r="AD10" t="s">
        <v>258</v>
      </c>
      <c r="AE10" t="s">
        <v>259</v>
      </c>
      <c r="AF10" t="s">
        <v>230</v>
      </c>
      <c r="AG10" s="1">
        <v>16.04</v>
      </c>
      <c r="AH10" s="1">
        <v>5.23</v>
      </c>
      <c r="AI10" s="1">
        <v>8.11</v>
      </c>
      <c r="AJ10" s="1">
        <v>6.05</v>
      </c>
      <c r="AK10" s="1">
        <v>4.8099999999999996</v>
      </c>
      <c r="AL10" s="1">
        <v>0.85</v>
      </c>
      <c r="AM10" s="1">
        <v>86.45</v>
      </c>
      <c r="AN10" s="1">
        <v>0.86</v>
      </c>
      <c r="AO10" s="1">
        <v>-0.96</v>
      </c>
      <c r="AP10" s="1">
        <v>43</v>
      </c>
      <c r="AQ10" s="1" t="s">
        <v>118</v>
      </c>
      <c r="AR10" s="1" t="s">
        <v>100</v>
      </c>
      <c r="AS10" s="1" t="s">
        <v>119</v>
      </c>
      <c r="AT10" s="1" t="s">
        <v>120</v>
      </c>
      <c r="AU10" s="1" t="s">
        <v>120</v>
      </c>
    </row>
    <row r="11" spans="1:49" x14ac:dyDescent="0.25">
      <c r="A11">
        <v>1515</v>
      </c>
      <c r="B11" t="s">
        <v>234</v>
      </c>
      <c r="C11" t="s">
        <v>235</v>
      </c>
      <c r="D11">
        <v>1814735000</v>
      </c>
      <c r="E11">
        <v>19730430</v>
      </c>
      <c r="F11">
        <v>19950204</v>
      </c>
      <c r="G11">
        <v>8.26</v>
      </c>
      <c r="H11">
        <v>6.87</v>
      </c>
      <c r="I11">
        <v>2.0299999999999998</v>
      </c>
      <c r="J11" t="s">
        <v>415</v>
      </c>
      <c r="K11" t="s">
        <v>416</v>
      </c>
      <c r="L11" t="s">
        <v>417</v>
      </c>
      <c r="M11" t="s">
        <v>418</v>
      </c>
      <c r="N11">
        <v>0.69</v>
      </c>
      <c r="O11"/>
      <c r="P11">
        <v>-2.82</v>
      </c>
      <c r="Q11">
        <v>12</v>
      </c>
      <c r="R11">
        <v>76.2</v>
      </c>
      <c r="S11">
        <v>15.6</v>
      </c>
      <c r="T11">
        <v>99.06</v>
      </c>
      <c r="U11">
        <v>19.2</v>
      </c>
      <c r="V11">
        <v>121.9</v>
      </c>
      <c r="W11">
        <v>22.8</v>
      </c>
      <c r="X11">
        <v>144.80000000000001</v>
      </c>
      <c r="Y11">
        <v>26.4</v>
      </c>
      <c r="Z11">
        <v>167.6</v>
      </c>
      <c r="AA11">
        <v>30</v>
      </c>
      <c r="AB11">
        <v>190.5</v>
      </c>
      <c r="AC11" t="s">
        <v>260</v>
      </c>
      <c r="AD11" t="s">
        <v>261</v>
      </c>
      <c r="AE11" t="s">
        <v>262</v>
      </c>
      <c r="AF11" t="s">
        <v>350</v>
      </c>
      <c r="AG11">
        <v>13.81</v>
      </c>
      <c r="AH11">
        <v>8.14</v>
      </c>
      <c r="AI11">
        <v>28.22</v>
      </c>
      <c r="AJ11">
        <v>7.63</v>
      </c>
      <c r="AK11">
        <v>6.12</v>
      </c>
      <c r="AL11">
        <v>1.74</v>
      </c>
      <c r="AM11">
        <v>106.68</v>
      </c>
      <c r="AN11">
        <v>7.24</v>
      </c>
      <c r="AO11">
        <v>2.77</v>
      </c>
      <c r="AP11">
        <v>51</v>
      </c>
      <c r="AQ11" t="s">
        <v>121</v>
      </c>
      <c r="AR11" t="s">
        <v>122</v>
      </c>
      <c r="AS11" t="s">
        <v>97</v>
      </c>
      <c r="AT11" t="s">
        <v>88</v>
      </c>
      <c r="AU11" t="s">
        <v>83</v>
      </c>
    </row>
    <row r="12" spans="1:49" x14ac:dyDescent="0.25">
      <c r="A12">
        <v>1604</v>
      </c>
      <c r="B12" t="s">
        <v>226</v>
      </c>
      <c r="C12" t="s">
        <v>227</v>
      </c>
      <c r="D12" s="7">
        <v>3872000000</v>
      </c>
      <c r="E12">
        <v>19620911</v>
      </c>
      <c r="F12">
        <v>19701214</v>
      </c>
      <c r="G12">
        <v>8.1</v>
      </c>
      <c r="H12">
        <v>6.66</v>
      </c>
      <c r="I12">
        <v>1.35</v>
      </c>
      <c r="J12" t="s">
        <v>419</v>
      </c>
      <c r="K12" t="s">
        <v>420</v>
      </c>
      <c r="L12" t="s">
        <v>421</v>
      </c>
      <c r="M12" t="s">
        <v>422</v>
      </c>
      <c r="N12">
        <v>2.33</v>
      </c>
      <c r="O12"/>
      <c r="P12" t="s">
        <v>423</v>
      </c>
      <c r="Q12">
        <v>7</v>
      </c>
      <c r="R12">
        <v>32.130000000000003</v>
      </c>
      <c r="S12">
        <v>8.1999999999999993</v>
      </c>
      <c r="T12">
        <v>37.64</v>
      </c>
      <c r="U12">
        <v>9.4</v>
      </c>
      <c r="V12">
        <v>43.15</v>
      </c>
      <c r="W12">
        <v>10.6</v>
      </c>
      <c r="X12">
        <v>48.65</v>
      </c>
      <c r="Y12">
        <v>11.8</v>
      </c>
      <c r="Z12">
        <v>54.16</v>
      </c>
      <c r="AA12">
        <v>13</v>
      </c>
      <c r="AB12">
        <v>59.67</v>
      </c>
      <c r="AC12" t="s">
        <v>263</v>
      </c>
      <c r="AD12" t="s">
        <v>264</v>
      </c>
      <c r="AE12" t="s">
        <v>265</v>
      </c>
      <c r="AF12" t="s">
        <v>351</v>
      </c>
      <c r="AG12">
        <v>17.72</v>
      </c>
      <c r="AH12">
        <v>7.61</v>
      </c>
      <c r="AI12">
        <v>26.03</v>
      </c>
      <c r="AJ12">
        <v>26.84</v>
      </c>
      <c r="AK12">
        <v>24.99</v>
      </c>
      <c r="AL12">
        <v>0.67</v>
      </c>
      <c r="AM12">
        <v>28.35</v>
      </c>
      <c r="AN12">
        <v>0.53</v>
      </c>
      <c r="AO12">
        <v>4.1399999999999997</v>
      </c>
      <c r="AP12">
        <v>62</v>
      </c>
      <c r="AQ12" t="s">
        <v>128</v>
      </c>
      <c r="AR12" t="s">
        <v>91</v>
      </c>
      <c r="AS12" t="s">
        <v>125</v>
      </c>
      <c r="AT12" t="s">
        <v>181</v>
      </c>
      <c r="AU12" t="s">
        <v>125</v>
      </c>
    </row>
    <row r="13" spans="1:49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>
        <v>5.44</v>
      </c>
      <c r="H13">
        <v>8.7799999999999994</v>
      </c>
      <c r="I13">
        <v>1.95</v>
      </c>
      <c r="J13" t="s">
        <v>424</v>
      </c>
      <c r="K13" t="s">
        <v>425</v>
      </c>
      <c r="L13" t="s">
        <v>426</v>
      </c>
      <c r="M13" t="s">
        <v>427</v>
      </c>
      <c r="N13">
        <v>1.8</v>
      </c>
      <c r="O13"/>
      <c r="P13">
        <v>20.32</v>
      </c>
      <c r="Q13">
        <v>12</v>
      </c>
      <c r="R13">
        <v>42.72</v>
      </c>
      <c r="S13">
        <v>14.8</v>
      </c>
      <c r="T13">
        <v>52.69</v>
      </c>
      <c r="U13">
        <v>17.600000000000001</v>
      </c>
      <c r="V13">
        <v>62.66</v>
      </c>
      <c r="W13">
        <v>20.399999999999999</v>
      </c>
      <c r="X13">
        <v>72.62</v>
      </c>
      <c r="Y13">
        <v>23.2</v>
      </c>
      <c r="Z13">
        <v>82.59</v>
      </c>
      <c r="AA13">
        <v>26</v>
      </c>
      <c r="AB13">
        <v>92.56</v>
      </c>
      <c r="AC13" t="s">
        <v>266</v>
      </c>
      <c r="AD13" t="s">
        <v>267</v>
      </c>
      <c r="AE13" t="s">
        <v>268</v>
      </c>
      <c r="AF13" t="s">
        <v>231</v>
      </c>
      <c r="AG13" s="1">
        <v>14.3</v>
      </c>
      <c r="AH13" s="1">
        <v>9.4700000000000006</v>
      </c>
      <c r="AI13" s="1">
        <v>27.47</v>
      </c>
      <c r="AJ13" s="1">
        <v>16.52</v>
      </c>
      <c r="AK13" s="1">
        <v>14.13</v>
      </c>
      <c r="AL13" s="1">
        <v>0.89</v>
      </c>
      <c r="AM13" s="1">
        <v>57.32</v>
      </c>
      <c r="AN13" s="1">
        <v>0.9</v>
      </c>
      <c r="AO13" s="1">
        <v>1.46</v>
      </c>
      <c r="AP13" s="1">
        <v>47</v>
      </c>
      <c r="AQ13" s="1" t="s">
        <v>123</v>
      </c>
      <c r="AR13" s="1" t="s">
        <v>124</v>
      </c>
      <c r="AS13" s="1" t="s">
        <v>125</v>
      </c>
      <c r="AT13" s="1" t="s">
        <v>126</v>
      </c>
      <c r="AU13" s="1" t="s">
        <v>127</v>
      </c>
    </row>
    <row r="14" spans="1:49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>
        <v>1.66</v>
      </c>
      <c r="H14">
        <v>8.61</v>
      </c>
      <c r="I14">
        <v>1.39</v>
      </c>
      <c r="J14" t="s">
        <v>428</v>
      </c>
      <c r="K14" t="s">
        <v>429</v>
      </c>
      <c r="L14" t="s">
        <v>430</v>
      </c>
      <c r="M14" t="s">
        <v>431</v>
      </c>
      <c r="N14">
        <v>1.42</v>
      </c>
      <c r="O14"/>
      <c r="P14">
        <v>5.33</v>
      </c>
      <c r="Q14">
        <v>10</v>
      </c>
      <c r="R14">
        <v>38.6</v>
      </c>
      <c r="S14">
        <v>13.4</v>
      </c>
      <c r="T14">
        <v>51.72</v>
      </c>
      <c r="U14">
        <v>16.8</v>
      </c>
      <c r="V14">
        <v>64.849999999999994</v>
      </c>
      <c r="W14">
        <v>20.2</v>
      </c>
      <c r="X14">
        <v>77.97</v>
      </c>
      <c r="Y14">
        <v>23.6</v>
      </c>
      <c r="Z14">
        <v>91.1</v>
      </c>
      <c r="AA14">
        <v>27</v>
      </c>
      <c r="AB14">
        <v>104.2</v>
      </c>
      <c r="AC14" t="s">
        <v>269</v>
      </c>
      <c r="AD14" t="s">
        <v>270</v>
      </c>
      <c r="AE14" t="s">
        <v>271</v>
      </c>
      <c r="AF14" t="s">
        <v>352</v>
      </c>
      <c r="AG14" s="1">
        <v>13</v>
      </c>
      <c r="AH14" s="1">
        <v>6.49</v>
      </c>
      <c r="AI14" s="1">
        <v>19.260000000000002</v>
      </c>
      <c r="AJ14" s="1">
        <v>6.18</v>
      </c>
      <c r="AK14" s="1">
        <v>5.03</v>
      </c>
      <c r="AL14" s="1">
        <v>1.39</v>
      </c>
      <c r="AM14" s="1">
        <v>105.02</v>
      </c>
      <c r="AN14" s="1">
        <v>-7.36</v>
      </c>
      <c r="AO14" s="1">
        <v>-9.52</v>
      </c>
      <c r="AP14" s="1">
        <v>34</v>
      </c>
      <c r="AQ14" s="1" t="s">
        <v>81</v>
      </c>
      <c r="AR14" s="1" t="s">
        <v>83</v>
      </c>
      <c r="AS14" s="1" t="s">
        <v>128</v>
      </c>
      <c r="AT14" s="1" t="s">
        <v>129</v>
      </c>
      <c r="AU14" s="1" t="s">
        <v>130</v>
      </c>
    </row>
    <row r="15" spans="1:49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>
        <v>6.26</v>
      </c>
      <c r="H15">
        <v>7.93</v>
      </c>
      <c r="I15">
        <v>1.03</v>
      </c>
      <c r="J15" t="s">
        <v>432</v>
      </c>
      <c r="K15" t="s">
        <v>433</v>
      </c>
      <c r="L15" t="s">
        <v>434</v>
      </c>
      <c r="M15" t="s">
        <v>435</v>
      </c>
      <c r="N15">
        <v>0.74</v>
      </c>
      <c r="O15"/>
      <c r="P15">
        <v>10.84</v>
      </c>
      <c r="Q15">
        <v>9</v>
      </c>
      <c r="R15">
        <v>28.98</v>
      </c>
      <c r="S15">
        <v>10.199999999999999</v>
      </c>
      <c r="T15">
        <v>32.840000000000003</v>
      </c>
      <c r="U15">
        <v>11.4</v>
      </c>
      <c r="V15">
        <v>36.71</v>
      </c>
      <c r="W15">
        <v>12.6</v>
      </c>
      <c r="X15">
        <v>40.57</v>
      </c>
      <c r="Y15">
        <v>13.8</v>
      </c>
      <c r="Z15">
        <v>44.44</v>
      </c>
      <c r="AA15">
        <v>15</v>
      </c>
      <c r="AB15">
        <v>48.3</v>
      </c>
      <c r="AC15" t="s">
        <v>272</v>
      </c>
      <c r="AD15" t="s">
        <v>273</v>
      </c>
      <c r="AE15" t="s">
        <v>274</v>
      </c>
      <c r="AF15" t="s">
        <v>353</v>
      </c>
      <c r="AG15" s="1">
        <v>3.35</v>
      </c>
      <c r="AH15" s="1">
        <v>1.0900000000000001</v>
      </c>
      <c r="AI15" s="1">
        <v>11.72</v>
      </c>
      <c r="AJ15" s="1">
        <v>1.49</v>
      </c>
      <c r="AK15" s="1">
        <v>1.18</v>
      </c>
      <c r="AL15" s="1">
        <v>2.33</v>
      </c>
      <c r="AM15" s="1">
        <v>73.150000000000006</v>
      </c>
      <c r="AN15" s="1">
        <v>-5.67</v>
      </c>
      <c r="AO15" s="1">
        <v>-7.8</v>
      </c>
      <c r="AP15" s="1">
        <v>36</v>
      </c>
      <c r="AQ15" s="1" t="s">
        <v>87</v>
      </c>
      <c r="AR15" s="1" t="s">
        <v>88</v>
      </c>
      <c r="AS15" s="1" t="s">
        <v>88</v>
      </c>
      <c r="AT15" s="1" t="s">
        <v>88</v>
      </c>
      <c r="AU15" s="1" t="s">
        <v>88</v>
      </c>
    </row>
    <row r="16" spans="1:49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>
        <v>4.71</v>
      </c>
      <c r="H16">
        <v>6.99</v>
      </c>
      <c r="I16">
        <v>1.98</v>
      </c>
      <c r="J16" t="s">
        <v>436</v>
      </c>
      <c r="K16" t="s">
        <v>437</v>
      </c>
      <c r="L16" t="s">
        <v>438</v>
      </c>
      <c r="M16" t="s">
        <v>439</v>
      </c>
      <c r="N16">
        <v>1.37</v>
      </c>
      <c r="O16"/>
      <c r="P16">
        <v>1.37</v>
      </c>
      <c r="Q16">
        <v>9</v>
      </c>
      <c r="R16">
        <v>90.18</v>
      </c>
      <c r="S16">
        <v>10.199999999999999</v>
      </c>
      <c r="T16">
        <v>102.2</v>
      </c>
      <c r="U16">
        <v>11.4</v>
      </c>
      <c r="V16">
        <v>114.2</v>
      </c>
      <c r="W16">
        <v>12.6</v>
      </c>
      <c r="X16">
        <v>126.3</v>
      </c>
      <c r="Y16">
        <v>13.8</v>
      </c>
      <c r="Z16">
        <v>138.30000000000001</v>
      </c>
      <c r="AA16">
        <v>15</v>
      </c>
      <c r="AB16">
        <v>150.30000000000001</v>
      </c>
      <c r="AC16" t="s">
        <v>275</v>
      </c>
      <c r="AD16" t="s">
        <v>276</v>
      </c>
      <c r="AE16" t="s">
        <v>277</v>
      </c>
      <c r="AF16" t="s">
        <v>354</v>
      </c>
      <c r="AG16" s="1">
        <v>4.4000000000000004</v>
      </c>
      <c r="AH16" s="1">
        <v>2.29</v>
      </c>
      <c r="AI16" s="1">
        <v>32.94</v>
      </c>
      <c r="AJ16" s="1">
        <v>6.79</v>
      </c>
      <c r="AK16" s="1">
        <v>5.12</v>
      </c>
      <c r="AL16" s="1">
        <v>2.25</v>
      </c>
      <c r="AM16" s="1">
        <v>33.729999999999997</v>
      </c>
      <c r="AN16" s="1">
        <v>3.64</v>
      </c>
      <c r="AO16" s="1">
        <v>0.68</v>
      </c>
      <c r="AP16" s="1">
        <v>40</v>
      </c>
      <c r="AQ16" s="1" t="s">
        <v>131</v>
      </c>
      <c r="AR16" s="1" t="s">
        <v>132</v>
      </c>
      <c r="AS16" s="1" t="s">
        <v>97</v>
      </c>
      <c r="AT16" s="1" t="s">
        <v>115</v>
      </c>
      <c r="AU16" s="1" t="s">
        <v>104</v>
      </c>
    </row>
    <row r="17" spans="1:50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>
        <v>4.93</v>
      </c>
      <c r="H17">
        <v>6.59</v>
      </c>
      <c r="I17">
        <v>1.65</v>
      </c>
      <c r="J17" t="s">
        <v>440</v>
      </c>
      <c r="K17" t="s">
        <v>441</v>
      </c>
      <c r="L17" t="s">
        <v>442</v>
      </c>
      <c r="M17" t="s">
        <v>443</v>
      </c>
      <c r="N17">
        <v>0.79</v>
      </c>
      <c r="O17"/>
      <c r="P17">
        <v>-7.36</v>
      </c>
      <c r="Q17">
        <v>8</v>
      </c>
      <c r="R17">
        <v>36.96</v>
      </c>
      <c r="S17">
        <v>10.199999999999999</v>
      </c>
      <c r="T17">
        <v>47.12</v>
      </c>
      <c r="U17">
        <v>12.4</v>
      </c>
      <c r="V17">
        <v>57.29</v>
      </c>
      <c r="W17">
        <v>14.6</v>
      </c>
      <c r="X17">
        <v>67.45</v>
      </c>
      <c r="Y17">
        <v>16.8</v>
      </c>
      <c r="Z17">
        <v>77.62</v>
      </c>
      <c r="AA17">
        <v>19</v>
      </c>
      <c r="AB17">
        <v>87.78</v>
      </c>
      <c r="AC17" t="s">
        <v>278</v>
      </c>
      <c r="AD17" t="s">
        <v>279</v>
      </c>
      <c r="AE17" t="s">
        <v>280</v>
      </c>
      <c r="AF17" t="s">
        <v>355</v>
      </c>
      <c r="AG17" s="1">
        <v>14.67</v>
      </c>
      <c r="AH17" s="1">
        <v>3.42</v>
      </c>
      <c r="AI17" s="1">
        <v>20.170000000000002</v>
      </c>
      <c r="AJ17" s="1">
        <v>6.69</v>
      </c>
      <c r="AK17" s="1">
        <v>5.45</v>
      </c>
      <c r="AL17" s="1">
        <v>1.24</v>
      </c>
      <c r="AM17" s="1">
        <v>51.12</v>
      </c>
      <c r="AN17" s="1">
        <v>-1.7</v>
      </c>
      <c r="AO17" s="1">
        <v>-5.0199999999999996</v>
      </c>
      <c r="AP17" s="1">
        <v>40</v>
      </c>
      <c r="AQ17" s="1" t="s">
        <v>91</v>
      </c>
      <c r="AR17" s="1" t="s">
        <v>92</v>
      </c>
      <c r="AS17" s="1" t="s">
        <v>82</v>
      </c>
      <c r="AT17" s="1" t="s">
        <v>93</v>
      </c>
      <c r="AU17" s="1" t="s">
        <v>94</v>
      </c>
    </row>
    <row r="18" spans="1:50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>
        <v>6.24</v>
      </c>
      <c r="H18">
        <v>10.88</v>
      </c>
      <c r="I18">
        <v>2.21</v>
      </c>
      <c r="J18" t="s">
        <v>444</v>
      </c>
      <c r="K18" t="s">
        <v>445</v>
      </c>
      <c r="L18" t="s">
        <v>446</v>
      </c>
      <c r="M18" t="s">
        <v>447</v>
      </c>
      <c r="N18">
        <v>1.1000000000000001</v>
      </c>
      <c r="O18"/>
      <c r="P18" t="s">
        <v>448</v>
      </c>
      <c r="Q18">
        <v>10</v>
      </c>
      <c r="R18">
        <v>81.2</v>
      </c>
      <c r="S18">
        <v>11</v>
      </c>
      <c r="T18">
        <v>89.32</v>
      </c>
      <c r="U18">
        <v>12</v>
      </c>
      <c r="V18">
        <v>97.44</v>
      </c>
      <c r="W18">
        <v>13</v>
      </c>
      <c r="X18">
        <v>105.6</v>
      </c>
      <c r="Y18">
        <v>14</v>
      </c>
      <c r="Z18">
        <v>113.7</v>
      </c>
      <c r="AA18">
        <v>15</v>
      </c>
      <c r="AB18">
        <v>121.8</v>
      </c>
      <c r="AC18" t="s">
        <v>281</v>
      </c>
      <c r="AD18" t="s">
        <v>282</v>
      </c>
      <c r="AE18" t="s">
        <v>283</v>
      </c>
      <c r="AF18" t="s">
        <v>356</v>
      </c>
      <c r="AG18" s="1">
        <v>17.55</v>
      </c>
      <c r="AH18" s="1">
        <v>7.9</v>
      </c>
      <c r="AI18" s="1">
        <v>22.24</v>
      </c>
      <c r="AJ18" s="1">
        <v>8.7799999999999994</v>
      </c>
      <c r="AK18" s="1">
        <v>7.09</v>
      </c>
      <c r="AL18" s="1">
        <v>1.32</v>
      </c>
      <c r="AM18" s="1">
        <v>89.98</v>
      </c>
      <c r="AN18" s="1">
        <v>4.0599999999999996</v>
      </c>
      <c r="AO18" s="1">
        <v>1.1399999999999999</v>
      </c>
      <c r="AP18" s="1">
        <v>38</v>
      </c>
      <c r="AQ18" s="1" t="s">
        <v>161</v>
      </c>
      <c r="AR18" s="1" t="s">
        <v>75</v>
      </c>
      <c r="AS18" s="1" t="s">
        <v>162</v>
      </c>
      <c r="AT18" s="1" t="s">
        <v>163</v>
      </c>
      <c r="AU18" s="1" t="s">
        <v>164</v>
      </c>
    </row>
    <row r="19" spans="1:50" x14ac:dyDescent="0.25">
      <c r="A19">
        <v>2387</v>
      </c>
      <c r="B19" t="s">
        <v>216</v>
      </c>
      <c r="C19" t="s">
        <v>217</v>
      </c>
      <c r="D19" s="7">
        <v>1952510510</v>
      </c>
      <c r="E19">
        <v>19910722</v>
      </c>
      <c r="F19">
        <v>19990125</v>
      </c>
      <c r="G19">
        <v>4.5</v>
      </c>
      <c r="H19">
        <v>6.95</v>
      </c>
      <c r="I19">
        <v>1.1000000000000001</v>
      </c>
      <c r="J19" t="s">
        <v>449</v>
      </c>
      <c r="K19" t="s">
        <v>450</v>
      </c>
      <c r="L19" t="s">
        <v>451</v>
      </c>
      <c r="M19" t="s">
        <v>452</v>
      </c>
      <c r="N19">
        <v>0.78</v>
      </c>
      <c r="O19"/>
      <c r="P19">
        <v>-4.9800000000000004</v>
      </c>
      <c r="Q19">
        <v>10</v>
      </c>
      <c r="R19">
        <v>63.9</v>
      </c>
      <c r="S19">
        <v>12.6</v>
      </c>
      <c r="T19">
        <v>80.510000000000005</v>
      </c>
      <c r="U19">
        <v>15.2</v>
      </c>
      <c r="V19">
        <v>97.13</v>
      </c>
      <c r="W19">
        <v>17.8</v>
      </c>
      <c r="X19">
        <v>113.7</v>
      </c>
      <c r="Y19">
        <v>20.399999999999999</v>
      </c>
      <c r="Z19">
        <v>130.4</v>
      </c>
      <c r="AA19">
        <v>23</v>
      </c>
      <c r="AB19">
        <v>147</v>
      </c>
      <c r="AC19" t="s">
        <v>284</v>
      </c>
      <c r="AD19" t="s">
        <v>285</v>
      </c>
      <c r="AE19" t="s">
        <v>286</v>
      </c>
      <c r="AF19" t="s">
        <v>357</v>
      </c>
      <c r="AG19">
        <v>12.93</v>
      </c>
      <c r="AH19">
        <v>7.05</v>
      </c>
      <c r="AI19">
        <v>12.98</v>
      </c>
      <c r="AJ19">
        <v>6.67</v>
      </c>
      <c r="AK19">
        <v>4.84</v>
      </c>
      <c r="AL19">
        <v>1.06</v>
      </c>
      <c r="AM19">
        <v>105.7</v>
      </c>
      <c r="AN19">
        <v>4.08</v>
      </c>
      <c r="AO19">
        <v>-3.91</v>
      </c>
      <c r="AP19">
        <v>40</v>
      </c>
      <c r="AQ19" t="s">
        <v>97</v>
      </c>
      <c r="AR19" t="s">
        <v>104</v>
      </c>
      <c r="AS19" t="s">
        <v>218</v>
      </c>
      <c r="AT19" t="s">
        <v>118</v>
      </c>
      <c r="AU19" t="s">
        <v>219</v>
      </c>
    </row>
    <row r="20" spans="1:50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>
        <v>6.49</v>
      </c>
      <c r="H20">
        <v>11.41</v>
      </c>
      <c r="I20">
        <v>1.4</v>
      </c>
      <c r="J20" t="s">
        <v>453</v>
      </c>
      <c r="K20" t="s">
        <v>454</v>
      </c>
      <c r="L20" t="s">
        <v>455</v>
      </c>
      <c r="M20" t="s">
        <v>456</v>
      </c>
      <c r="N20">
        <v>1.18</v>
      </c>
      <c r="O20"/>
      <c r="P20">
        <v>-2.17</v>
      </c>
      <c r="Q20">
        <v>13</v>
      </c>
      <c r="R20">
        <v>28.34</v>
      </c>
      <c r="S20">
        <v>16.399999999999999</v>
      </c>
      <c r="T20">
        <v>35.75</v>
      </c>
      <c r="U20">
        <v>19.8</v>
      </c>
      <c r="V20">
        <v>43.16</v>
      </c>
      <c r="W20">
        <v>23.2</v>
      </c>
      <c r="X20">
        <v>50.58</v>
      </c>
      <c r="Y20">
        <v>26.6</v>
      </c>
      <c r="Z20">
        <v>57.99</v>
      </c>
      <c r="AA20">
        <v>30</v>
      </c>
      <c r="AB20">
        <v>65.400000000000006</v>
      </c>
      <c r="AC20" t="s">
        <v>287</v>
      </c>
      <c r="AD20" t="s">
        <v>288</v>
      </c>
      <c r="AE20" t="s">
        <v>289</v>
      </c>
      <c r="AF20" t="s">
        <v>358</v>
      </c>
      <c r="AG20" s="1">
        <v>48.85</v>
      </c>
      <c r="AH20" s="1">
        <v>12.06</v>
      </c>
      <c r="AI20" s="1">
        <v>9.5399999999999991</v>
      </c>
      <c r="AJ20" s="1">
        <v>12.15</v>
      </c>
      <c r="AK20" s="1">
        <v>9.57</v>
      </c>
      <c r="AL20" s="1">
        <v>0.67</v>
      </c>
      <c r="AM20" s="1">
        <v>99.26</v>
      </c>
      <c r="AN20" s="1">
        <v>0.98</v>
      </c>
      <c r="AO20" s="1">
        <v>-0.77</v>
      </c>
      <c r="AP20" s="1">
        <v>60</v>
      </c>
      <c r="AQ20" s="1" t="s">
        <v>97</v>
      </c>
      <c r="AR20" s="1" t="s">
        <v>98</v>
      </c>
      <c r="AS20" s="1" t="s">
        <v>98</v>
      </c>
      <c r="AT20" s="1" t="s">
        <v>98</v>
      </c>
      <c r="AU20" s="1" t="s">
        <v>98</v>
      </c>
    </row>
    <row r="21" spans="1:50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>
        <v>5.26</v>
      </c>
      <c r="H21">
        <v>9.7899999999999991</v>
      </c>
      <c r="I21">
        <v>5.12</v>
      </c>
      <c r="J21" t="s">
        <v>457</v>
      </c>
      <c r="K21" t="s">
        <v>458</v>
      </c>
      <c r="L21" t="s">
        <v>459</v>
      </c>
      <c r="M21" t="s">
        <v>460</v>
      </c>
      <c r="N21">
        <v>3.78</v>
      </c>
      <c r="O21"/>
      <c r="P21" t="s">
        <v>461</v>
      </c>
      <c r="Q21">
        <v>12</v>
      </c>
      <c r="R21">
        <v>205.2</v>
      </c>
      <c r="S21">
        <v>14.2</v>
      </c>
      <c r="T21">
        <v>242.8</v>
      </c>
      <c r="U21">
        <v>16.399999999999999</v>
      </c>
      <c r="V21">
        <v>280.39999999999998</v>
      </c>
      <c r="W21">
        <v>18.600000000000001</v>
      </c>
      <c r="X21">
        <v>318.10000000000002</v>
      </c>
      <c r="Y21">
        <v>20.8</v>
      </c>
      <c r="Z21">
        <v>355.7</v>
      </c>
      <c r="AA21">
        <v>23</v>
      </c>
      <c r="AB21">
        <v>393.3</v>
      </c>
      <c r="AC21" t="s">
        <v>290</v>
      </c>
      <c r="AD21" t="s">
        <v>291</v>
      </c>
      <c r="AE21" t="s">
        <v>292</v>
      </c>
      <c r="AF21" t="s">
        <v>359</v>
      </c>
      <c r="AG21" s="1">
        <v>49.84</v>
      </c>
      <c r="AH21" s="1">
        <v>31.99</v>
      </c>
      <c r="AI21" s="1">
        <v>52.13</v>
      </c>
      <c r="AJ21" s="1">
        <v>32.97</v>
      </c>
      <c r="AK21" s="1">
        <v>26.28</v>
      </c>
      <c r="AL21" s="1">
        <v>1.23</v>
      </c>
      <c r="AM21" s="1">
        <v>97.03</v>
      </c>
      <c r="AN21" s="1">
        <v>12.18</v>
      </c>
      <c r="AO21" s="1">
        <v>18.04</v>
      </c>
      <c r="AP21" s="1">
        <v>74</v>
      </c>
      <c r="AQ21" s="1" t="s">
        <v>133</v>
      </c>
      <c r="AR21" s="1" t="s">
        <v>134</v>
      </c>
      <c r="AS21" s="1" t="s">
        <v>135</v>
      </c>
      <c r="AT21" s="1" t="s">
        <v>136</v>
      </c>
      <c r="AU21" s="1" t="s">
        <v>137</v>
      </c>
    </row>
    <row r="22" spans="1:50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>
        <v>5.44</v>
      </c>
      <c r="H22">
        <v>11.95</v>
      </c>
      <c r="I22">
        <v>2.91</v>
      </c>
      <c r="J22" t="s">
        <v>462</v>
      </c>
      <c r="K22" t="s">
        <v>463</v>
      </c>
      <c r="L22" t="s">
        <v>464</v>
      </c>
      <c r="M22" t="s">
        <v>465</v>
      </c>
      <c r="N22">
        <v>1.25</v>
      </c>
      <c r="O22"/>
      <c r="P22">
        <v>6.6</v>
      </c>
      <c r="Q22">
        <v>11</v>
      </c>
      <c r="R22">
        <v>45.76</v>
      </c>
      <c r="S22">
        <v>12.8</v>
      </c>
      <c r="T22">
        <v>53.25</v>
      </c>
      <c r="U22">
        <v>14.6</v>
      </c>
      <c r="V22">
        <v>60.74</v>
      </c>
      <c r="W22">
        <v>16.399999999999999</v>
      </c>
      <c r="X22">
        <v>68.22</v>
      </c>
      <c r="Y22">
        <v>18.2</v>
      </c>
      <c r="Z22">
        <v>75.709999999999994</v>
      </c>
      <c r="AA22">
        <v>20</v>
      </c>
      <c r="AB22">
        <v>83.2</v>
      </c>
      <c r="AC22" t="s">
        <v>293</v>
      </c>
      <c r="AD22" t="s">
        <v>294</v>
      </c>
      <c r="AE22" t="s">
        <v>295</v>
      </c>
      <c r="AF22" t="s">
        <v>196</v>
      </c>
      <c r="AG22">
        <v>34.07</v>
      </c>
      <c r="AH22">
        <v>12.91</v>
      </c>
      <c r="AI22">
        <v>26.43</v>
      </c>
      <c r="AJ22">
        <v>15.84</v>
      </c>
      <c r="AK22">
        <v>12.85</v>
      </c>
      <c r="AL22">
        <v>0.8</v>
      </c>
      <c r="AM22">
        <v>81.5</v>
      </c>
      <c r="AN22">
        <v>2.44</v>
      </c>
      <c r="AO22">
        <v>-2.57</v>
      </c>
      <c r="AP22">
        <v>57</v>
      </c>
      <c r="AQ22" t="s">
        <v>174</v>
      </c>
      <c r="AR22" t="s">
        <v>128</v>
      </c>
      <c r="AS22" t="s">
        <v>128</v>
      </c>
      <c r="AT22" t="s">
        <v>91</v>
      </c>
      <c r="AU22" t="s">
        <v>83</v>
      </c>
    </row>
    <row r="23" spans="1:50" x14ac:dyDescent="0.25">
      <c r="A23">
        <v>2488</v>
      </c>
      <c r="B23" t="s">
        <v>376</v>
      </c>
      <c r="C23" t="s">
        <v>377</v>
      </c>
      <c r="D23" s="7">
        <v>799994330</v>
      </c>
      <c r="E23">
        <v>19690401</v>
      </c>
      <c r="F23">
        <v>20010917</v>
      </c>
      <c r="G23">
        <v>5.4</v>
      </c>
      <c r="H23">
        <v>15.03</v>
      </c>
      <c r="I23">
        <v>1.1000000000000001</v>
      </c>
      <c r="J23" t="s">
        <v>466</v>
      </c>
      <c r="K23" t="s">
        <v>467</v>
      </c>
      <c r="L23" t="s">
        <v>468</v>
      </c>
      <c r="M23" t="s">
        <v>156</v>
      </c>
      <c r="N23">
        <v>0.71</v>
      </c>
      <c r="O23"/>
      <c r="P23">
        <v>-17.95</v>
      </c>
      <c r="Q23">
        <v>7</v>
      </c>
      <c r="R23">
        <v>12.95</v>
      </c>
      <c r="S23">
        <v>8.6</v>
      </c>
      <c r="T23">
        <v>15.91</v>
      </c>
      <c r="U23">
        <v>10.199999999999999</v>
      </c>
      <c r="V23">
        <v>18.87</v>
      </c>
      <c r="W23">
        <v>11.8</v>
      </c>
      <c r="X23">
        <v>21.83</v>
      </c>
      <c r="Y23">
        <v>13.4</v>
      </c>
      <c r="Z23">
        <v>24.79</v>
      </c>
      <c r="AA23">
        <v>15</v>
      </c>
      <c r="AB23">
        <v>27.75</v>
      </c>
      <c r="AC23" t="s">
        <v>378</v>
      </c>
      <c r="AD23" t="s">
        <v>379</v>
      </c>
      <c r="AE23" t="s">
        <v>380</v>
      </c>
      <c r="AF23" t="s">
        <v>381</v>
      </c>
      <c r="AG23">
        <v>16.18</v>
      </c>
      <c r="AH23">
        <v>5.23</v>
      </c>
      <c r="AI23">
        <v>6.3</v>
      </c>
      <c r="AJ23">
        <v>7.03</v>
      </c>
      <c r="AK23">
        <v>5.52</v>
      </c>
      <c r="AL23">
        <v>0.66</v>
      </c>
      <c r="AM23">
        <v>74.400000000000006</v>
      </c>
      <c r="AN23">
        <v>-2.7</v>
      </c>
      <c r="AO23">
        <v>-2.92</v>
      </c>
      <c r="AP23">
        <v>47</v>
      </c>
      <c r="AQ23" t="s">
        <v>91</v>
      </c>
      <c r="AR23" t="s">
        <v>140</v>
      </c>
      <c r="AS23" t="s">
        <v>128</v>
      </c>
      <c r="AT23" s="1" t="s">
        <v>103</v>
      </c>
      <c r="AU23" s="1" t="s">
        <v>91</v>
      </c>
    </row>
    <row r="24" spans="1:50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>
        <v>9.1999999999999993</v>
      </c>
      <c r="H24">
        <v>4.3499999999999996</v>
      </c>
      <c r="I24">
        <v>1.21</v>
      </c>
      <c r="J24" t="s">
        <v>469</v>
      </c>
      <c r="K24" t="s">
        <v>470</v>
      </c>
      <c r="L24" t="s">
        <v>471</v>
      </c>
      <c r="M24" t="s">
        <v>472</v>
      </c>
      <c r="N24">
        <v>1.27</v>
      </c>
      <c r="O24"/>
      <c r="P24">
        <v>1.53</v>
      </c>
      <c r="Q24">
        <v>7</v>
      </c>
      <c r="R24">
        <v>59.57</v>
      </c>
      <c r="S24">
        <v>8.4</v>
      </c>
      <c r="T24">
        <v>71.48</v>
      </c>
      <c r="U24">
        <v>9.8000000000000007</v>
      </c>
      <c r="V24">
        <v>83.4</v>
      </c>
      <c r="W24">
        <v>11.2</v>
      </c>
      <c r="X24">
        <v>95.31</v>
      </c>
      <c r="Y24">
        <v>12.6</v>
      </c>
      <c r="Z24">
        <v>107.2</v>
      </c>
      <c r="AA24">
        <v>14</v>
      </c>
      <c r="AB24">
        <v>119.1</v>
      </c>
      <c r="AC24" t="s">
        <v>296</v>
      </c>
      <c r="AD24" t="s">
        <v>297</v>
      </c>
      <c r="AE24" t="s">
        <v>298</v>
      </c>
      <c r="AF24" t="s">
        <v>360</v>
      </c>
      <c r="AG24" s="1">
        <v>26.73</v>
      </c>
      <c r="AH24" s="1">
        <v>19.5</v>
      </c>
      <c r="AI24" s="1">
        <v>21.09</v>
      </c>
      <c r="AJ24" s="1">
        <v>18.899999999999999</v>
      </c>
      <c r="AK24" s="1">
        <v>15.12</v>
      </c>
      <c r="AL24" s="1">
        <v>0.46</v>
      </c>
      <c r="AM24" s="1">
        <v>103.17</v>
      </c>
      <c r="AN24" s="1">
        <v>10.72</v>
      </c>
      <c r="AO24" s="1">
        <v>10.69</v>
      </c>
      <c r="AP24" s="1">
        <v>53</v>
      </c>
      <c r="AQ24" s="1" t="s">
        <v>121</v>
      </c>
      <c r="AR24" s="1" t="s">
        <v>122</v>
      </c>
      <c r="AS24" s="1" t="s">
        <v>122</v>
      </c>
      <c r="AT24" s="1" t="s">
        <v>138</v>
      </c>
      <c r="AU24" s="1" t="s">
        <v>91</v>
      </c>
    </row>
    <row r="25" spans="1:50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>
        <v>6.96</v>
      </c>
      <c r="H25">
        <v>7.35</v>
      </c>
      <c r="I25">
        <v>1.64</v>
      </c>
      <c r="J25" t="s">
        <v>473</v>
      </c>
      <c r="K25" t="s">
        <v>474</v>
      </c>
      <c r="L25" t="s">
        <v>475</v>
      </c>
      <c r="M25" t="s">
        <v>156</v>
      </c>
      <c r="N25">
        <v>1.9</v>
      </c>
      <c r="O25"/>
      <c r="P25">
        <v>4.4800000000000004</v>
      </c>
      <c r="Q25">
        <v>7</v>
      </c>
      <c r="R25">
        <v>49.21</v>
      </c>
      <c r="S25">
        <v>8</v>
      </c>
      <c r="T25">
        <v>56.24</v>
      </c>
      <c r="U25">
        <v>9</v>
      </c>
      <c r="V25">
        <v>63.27</v>
      </c>
      <c r="W25">
        <v>10</v>
      </c>
      <c r="X25">
        <v>70.3</v>
      </c>
      <c r="Y25">
        <v>11</v>
      </c>
      <c r="Z25">
        <v>77.33</v>
      </c>
      <c r="AA25">
        <v>12</v>
      </c>
      <c r="AB25">
        <v>84.36</v>
      </c>
      <c r="AC25" t="s">
        <v>299</v>
      </c>
      <c r="AD25" t="s">
        <v>300</v>
      </c>
      <c r="AE25" t="s">
        <v>232</v>
      </c>
      <c r="AF25" t="s">
        <v>233</v>
      </c>
      <c r="AG25" s="1">
        <v>11.23</v>
      </c>
      <c r="AH25" s="1">
        <v>8.3800000000000008</v>
      </c>
      <c r="AI25" s="1">
        <v>23.02</v>
      </c>
      <c r="AJ25" s="1">
        <v>9.17</v>
      </c>
      <c r="AK25" s="1">
        <v>7.35</v>
      </c>
      <c r="AL25" s="1">
        <v>1.07</v>
      </c>
      <c r="AM25" s="1">
        <v>91.38</v>
      </c>
      <c r="AN25" s="1">
        <v>5.88</v>
      </c>
      <c r="AO25" s="1">
        <v>5.85</v>
      </c>
      <c r="AP25" s="1">
        <v>45</v>
      </c>
      <c r="AQ25" s="1" t="s">
        <v>139</v>
      </c>
      <c r="AR25" s="1" t="s">
        <v>97</v>
      </c>
      <c r="AS25" s="1" t="s">
        <v>97</v>
      </c>
      <c r="AT25" s="1" t="s">
        <v>140</v>
      </c>
      <c r="AU25" s="1" t="s">
        <v>97</v>
      </c>
    </row>
    <row r="26" spans="1:50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>
        <v>3.91</v>
      </c>
      <c r="H26">
        <v>6.33</v>
      </c>
      <c r="I26">
        <v>1.1399999999999999</v>
      </c>
      <c r="J26" t="s">
        <v>476</v>
      </c>
      <c r="K26" t="s">
        <v>477</v>
      </c>
      <c r="L26" t="s">
        <v>478</v>
      </c>
      <c r="M26" t="s">
        <v>479</v>
      </c>
      <c r="N26">
        <v>0.38</v>
      </c>
      <c r="O26"/>
      <c r="P26" t="s">
        <v>480</v>
      </c>
      <c r="Q26">
        <v>7</v>
      </c>
      <c r="R26">
        <v>92.68</v>
      </c>
      <c r="S26">
        <v>7.8</v>
      </c>
      <c r="T26">
        <v>103.3</v>
      </c>
      <c r="U26">
        <v>8.6</v>
      </c>
      <c r="V26">
        <v>113.9</v>
      </c>
      <c r="W26">
        <v>9.4</v>
      </c>
      <c r="X26">
        <v>124.5</v>
      </c>
      <c r="Y26">
        <v>10.199999999999999</v>
      </c>
      <c r="Z26">
        <v>135</v>
      </c>
      <c r="AA26">
        <v>11</v>
      </c>
      <c r="AB26">
        <v>145.6</v>
      </c>
      <c r="AC26" t="s">
        <v>301</v>
      </c>
      <c r="AD26" t="s">
        <v>302</v>
      </c>
      <c r="AE26" t="s">
        <v>303</v>
      </c>
      <c r="AF26" t="s">
        <v>361</v>
      </c>
      <c r="AG26" s="1">
        <v>0</v>
      </c>
      <c r="AH26" s="1">
        <v>0</v>
      </c>
      <c r="AI26" s="1">
        <v>21.39</v>
      </c>
      <c r="AJ26" s="1">
        <v>39.32</v>
      </c>
      <c r="AK26" s="1">
        <v>34.96</v>
      </c>
      <c r="AL26" s="1">
        <v>0.05</v>
      </c>
      <c r="AM26" s="1">
        <v>0</v>
      </c>
      <c r="AN26" s="1">
        <v>5.0999999999999996</v>
      </c>
      <c r="AO26" s="1">
        <v>4.46</v>
      </c>
      <c r="AP26" s="1">
        <v>56</v>
      </c>
      <c r="AQ26" s="1" t="s">
        <v>165</v>
      </c>
      <c r="AR26" s="1" t="s">
        <v>145</v>
      </c>
      <c r="AS26" s="1" t="s">
        <v>122</v>
      </c>
      <c r="AT26" s="1" t="s">
        <v>128</v>
      </c>
      <c r="AU26" s="1" t="s">
        <v>122</v>
      </c>
    </row>
    <row r="27" spans="1:50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>
        <v>6.43</v>
      </c>
      <c r="H27">
        <v>7.69</v>
      </c>
      <c r="I27">
        <v>1.94</v>
      </c>
      <c r="J27" t="s">
        <v>481</v>
      </c>
      <c r="K27" t="s">
        <v>482</v>
      </c>
      <c r="L27" t="s">
        <v>483</v>
      </c>
      <c r="M27" t="s">
        <v>484</v>
      </c>
      <c r="N27">
        <v>0.49</v>
      </c>
      <c r="O27"/>
      <c r="P27">
        <v>-3.47</v>
      </c>
      <c r="Q27">
        <v>10</v>
      </c>
      <c r="R27">
        <v>73</v>
      </c>
      <c r="S27">
        <v>11.4</v>
      </c>
      <c r="T27">
        <v>83.22</v>
      </c>
      <c r="U27">
        <v>12.8</v>
      </c>
      <c r="V27">
        <v>93.44</v>
      </c>
      <c r="W27">
        <v>14.2</v>
      </c>
      <c r="X27">
        <v>103.7</v>
      </c>
      <c r="Y27">
        <v>15.6</v>
      </c>
      <c r="Z27">
        <v>113.9</v>
      </c>
      <c r="AA27">
        <v>17</v>
      </c>
      <c r="AB27">
        <v>124.1</v>
      </c>
      <c r="AC27" t="s">
        <v>304</v>
      </c>
      <c r="AD27" t="s">
        <v>305</v>
      </c>
      <c r="AE27" t="s">
        <v>306</v>
      </c>
      <c r="AF27" t="s">
        <v>362</v>
      </c>
      <c r="AG27" s="1">
        <v>24.89</v>
      </c>
      <c r="AH27" s="1">
        <v>8.01</v>
      </c>
      <c r="AI27" s="1">
        <v>25.54</v>
      </c>
      <c r="AJ27" s="1">
        <v>20.46</v>
      </c>
      <c r="AK27" s="1">
        <v>15.77</v>
      </c>
      <c r="AL27" s="1">
        <v>0.86</v>
      </c>
      <c r="AM27" s="1">
        <v>39.15</v>
      </c>
      <c r="AN27" s="1">
        <v>0.9</v>
      </c>
      <c r="AO27" s="1">
        <v>4.0599999999999996</v>
      </c>
      <c r="AP27" s="1">
        <v>57</v>
      </c>
      <c r="AQ27" t="s">
        <v>199</v>
      </c>
      <c r="AR27" t="s">
        <v>104</v>
      </c>
      <c r="AS27" t="s">
        <v>123</v>
      </c>
      <c r="AT27" t="s">
        <v>200</v>
      </c>
      <c r="AU27" t="s">
        <v>91</v>
      </c>
    </row>
    <row r="28" spans="1:50" x14ac:dyDescent="0.25">
      <c r="A28">
        <v>3028</v>
      </c>
      <c r="B28" t="s">
        <v>197</v>
      </c>
      <c r="C28" t="s">
        <v>198</v>
      </c>
      <c r="D28" s="7">
        <v>2138248640</v>
      </c>
      <c r="E28">
        <v>19821006</v>
      </c>
      <c r="F28">
        <v>20020826</v>
      </c>
      <c r="G28">
        <v>5.63</v>
      </c>
      <c r="H28">
        <v>8.6999999999999993</v>
      </c>
      <c r="I28">
        <v>1.41</v>
      </c>
      <c r="J28" t="s">
        <v>485</v>
      </c>
      <c r="K28" t="s">
        <v>486</v>
      </c>
      <c r="L28" t="s">
        <v>487</v>
      </c>
      <c r="M28" t="s">
        <v>488</v>
      </c>
      <c r="N28">
        <v>1.35</v>
      </c>
      <c r="O28"/>
      <c r="P28">
        <v>9.94</v>
      </c>
      <c r="Q28">
        <v>10</v>
      </c>
      <c r="R28">
        <v>38.700000000000003</v>
      </c>
      <c r="S28">
        <v>11</v>
      </c>
      <c r="T28">
        <v>42.57</v>
      </c>
      <c r="U28">
        <v>12</v>
      </c>
      <c r="V28">
        <v>46.44</v>
      </c>
      <c r="W28">
        <v>13</v>
      </c>
      <c r="X28">
        <v>50.31</v>
      </c>
      <c r="Y28">
        <v>14</v>
      </c>
      <c r="Z28">
        <v>54.18</v>
      </c>
      <c r="AA28">
        <v>15</v>
      </c>
      <c r="AB28">
        <v>58.05</v>
      </c>
      <c r="AC28" t="s">
        <v>307</v>
      </c>
      <c r="AD28" t="s">
        <v>308</v>
      </c>
      <c r="AE28" t="s">
        <v>309</v>
      </c>
      <c r="AF28" t="s">
        <v>363</v>
      </c>
      <c r="AG28">
        <v>5.93</v>
      </c>
      <c r="AH28">
        <v>2.59</v>
      </c>
      <c r="AI28">
        <v>18.72</v>
      </c>
      <c r="AJ28">
        <v>2.64</v>
      </c>
      <c r="AK28">
        <v>2.19</v>
      </c>
      <c r="AL28">
        <v>2.15</v>
      </c>
      <c r="AM28">
        <v>98.11</v>
      </c>
      <c r="AN28">
        <v>-1.74</v>
      </c>
      <c r="AO28">
        <v>-1.7</v>
      </c>
      <c r="AP28">
        <v>30</v>
      </c>
      <c r="AQ28" t="s">
        <v>191</v>
      </c>
      <c r="AR28" t="s">
        <v>192</v>
      </c>
      <c r="AS28" t="s">
        <v>193</v>
      </c>
      <c r="AT28" t="s">
        <v>194</v>
      </c>
      <c r="AU28" t="s">
        <v>195</v>
      </c>
      <c r="AV28"/>
      <c r="AW28"/>
      <c r="AX28"/>
    </row>
    <row r="29" spans="1:50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>
        <v>4.26</v>
      </c>
      <c r="H29">
        <v>8.69</v>
      </c>
      <c r="I29">
        <v>1.71</v>
      </c>
      <c r="J29" t="s">
        <v>489</v>
      </c>
      <c r="K29" t="s">
        <v>490</v>
      </c>
      <c r="L29" t="s">
        <v>491</v>
      </c>
      <c r="M29" t="s">
        <v>492</v>
      </c>
      <c r="N29">
        <v>1.62</v>
      </c>
      <c r="P29">
        <v>14.77</v>
      </c>
      <c r="Q29">
        <v>9</v>
      </c>
      <c r="R29">
        <v>34.83</v>
      </c>
      <c r="S29">
        <v>10.199999999999999</v>
      </c>
      <c r="T29">
        <v>39.47</v>
      </c>
      <c r="U29">
        <v>11.4</v>
      </c>
      <c r="V29">
        <v>44.12</v>
      </c>
      <c r="W29">
        <v>12.6</v>
      </c>
      <c r="X29">
        <v>48.76</v>
      </c>
      <c r="Y29">
        <v>13.8</v>
      </c>
      <c r="Z29">
        <v>53.41</v>
      </c>
      <c r="AA29">
        <v>15</v>
      </c>
      <c r="AB29">
        <v>58.05</v>
      </c>
      <c r="AC29" t="s">
        <v>310</v>
      </c>
      <c r="AD29" t="s">
        <v>311</v>
      </c>
      <c r="AE29" t="s">
        <v>312</v>
      </c>
      <c r="AF29" t="s">
        <v>364</v>
      </c>
      <c r="AG29">
        <v>7.01</v>
      </c>
      <c r="AH29">
        <v>3.51</v>
      </c>
      <c r="AI29">
        <v>25.16</v>
      </c>
      <c r="AJ29">
        <v>3.37</v>
      </c>
      <c r="AK29">
        <v>2.33</v>
      </c>
      <c r="AL29">
        <v>2.89</v>
      </c>
      <c r="AM29">
        <v>104.15</v>
      </c>
      <c r="AN29">
        <v>0.88</v>
      </c>
      <c r="AO29">
        <v>0.86</v>
      </c>
      <c r="AP29">
        <v>34</v>
      </c>
      <c r="AQ29" s="1" t="s">
        <v>73</v>
      </c>
      <c r="AR29" s="1" t="s">
        <v>74</v>
      </c>
      <c r="AS29" s="1" t="s">
        <v>75</v>
      </c>
      <c r="AT29" s="1" t="s">
        <v>76</v>
      </c>
      <c r="AU29" s="1" t="s">
        <v>77</v>
      </c>
    </row>
    <row r="30" spans="1:50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>
        <v>5.79</v>
      </c>
      <c r="H30">
        <v>10.83</v>
      </c>
      <c r="I30">
        <v>1.83</v>
      </c>
      <c r="J30" t="s">
        <v>493</v>
      </c>
      <c r="K30" t="s">
        <v>494</v>
      </c>
      <c r="L30" t="s">
        <v>495</v>
      </c>
      <c r="M30" t="s">
        <v>496</v>
      </c>
      <c r="N30">
        <v>1.0900000000000001</v>
      </c>
      <c r="P30">
        <v>-5.87</v>
      </c>
      <c r="Q30">
        <v>8</v>
      </c>
      <c r="R30">
        <v>93.92</v>
      </c>
      <c r="S30">
        <v>9.1999999999999993</v>
      </c>
      <c r="T30">
        <v>108</v>
      </c>
      <c r="U30">
        <v>10.4</v>
      </c>
      <c r="V30">
        <v>122.1</v>
      </c>
      <c r="W30">
        <v>11.6</v>
      </c>
      <c r="X30">
        <v>136.19999999999999</v>
      </c>
      <c r="Y30">
        <v>12.8</v>
      </c>
      <c r="Z30">
        <v>150.30000000000001</v>
      </c>
      <c r="AA30">
        <v>14</v>
      </c>
      <c r="AB30">
        <v>164.4</v>
      </c>
      <c r="AC30" t="s">
        <v>313</v>
      </c>
      <c r="AD30" t="s">
        <v>314</v>
      </c>
      <c r="AE30" t="s">
        <v>315</v>
      </c>
      <c r="AF30" t="s">
        <v>365</v>
      </c>
      <c r="AG30" s="1">
        <v>18.75</v>
      </c>
      <c r="AH30" s="1">
        <v>10.47</v>
      </c>
      <c r="AI30" s="1">
        <v>15.91</v>
      </c>
      <c r="AJ30" s="1">
        <v>11.99</v>
      </c>
      <c r="AK30" s="1">
        <v>9.36</v>
      </c>
      <c r="AL30" s="1">
        <v>0.78</v>
      </c>
      <c r="AM30" s="1">
        <v>87.32</v>
      </c>
      <c r="AN30" s="1">
        <v>7.58</v>
      </c>
      <c r="AO30" s="1">
        <v>-10.16</v>
      </c>
      <c r="AP30" s="1">
        <v>49</v>
      </c>
      <c r="AQ30" t="s">
        <v>209</v>
      </c>
      <c r="AR30" t="s">
        <v>104</v>
      </c>
      <c r="AS30" t="s">
        <v>166</v>
      </c>
      <c r="AT30" t="s">
        <v>104</v>
      </c>
      <c r="AU30" t="s">
        <v>83</v>
      </c>
    </row>
    <row r="31" spans="1:50" customFormat="1" x14ac:dyDescent="0.25">
      <c r="A31">
        <v>3048</v>
      </c>
      <c r="B31" t="s">
        <v>207</v>
      </c>
      <c r="C31" t="s">
        <v>208</v>
      </c>
      <c r="D31" s="7">
        <v>2448297940</v>
      </c>
      <c r="E31">
        <v>19960711</v>
      </c>
      <c r="F31">
        <v>20021001</v>
      </c>
      <c r="G31">
        <v>8.43</v>
      </c>
      <c r="H31">
        <v>8.02</v>
      </c>
      <c r="I31">
        <v>2.11</v>
      </c>
      <c r="J31" t="s">
        <v>497</v>
      </c>
      <c r="K31" t="s">
        <v>498</v>
      </c>
      <c r="L31" t="s">
        <v>499</v>
      </c>
      <c r="M31" t="s">
        <v>500</v>
      </c>
      <c r="N31">
        <v>2.2400000000000002</v>
      </c>
      <c r="P31">
        <v>9.82</v>
      </c>
      <c r="Q31">
        <v>8</v>
      </c>
      <c r="R31">
        <v>34.32</v>
      </c>
      <c r="S31">
        <v>9.6</v>
      </c>
      <c r="T31">
        <v>41.18</v>
      </c>
      <c r="U31">
        <v>11.2</v>
      </c>
      <c r="V31">
        <v>48.05</v>
      </c>
      <c r="W31">
        <v>12.8</v>
      </c>
      <c r="X31">
        <v>54.91</v>
      </c>
      <c r="Y31">
        <v>14.4</v>
      </c>
      <c r="Z31">
        <v>61.78</v>
      </c>
      <c r="AA31">
        <v>16</v>
      </c>
      <c r="AB31">
        <v>68.64</v>
      </c>
      <c r="AC31" t="s">
        <v>316</v>
      </c>
      <c r="AD31" t="s">
        <v>317</v>
      </c>
      <c r="AE31" t="s">
        <v>318</v>
      </c>
      <c r="AF31" t="s">
        <v>366</v>
      </c>
      <c r="AG31">
        <v>3.24</v>
      </c>
      <c r="AH31">
        <v>1.5</v>
      </c>
      <c r="AI31">
        <v>27.8</v>
      </c>
      <c r="AJ31">
        <v>1.3</v>
      </c>
      <c r="AK31">
        <v>1.04</v>
      </c>
      <c r="AL31">
        <v>4.37</v>
      </c>
      <c r="AM31">
        <v>115.38</v>
      </c>
      <c r="AN31">
        <v>-2.5099999999999998</v>
      </c>
      <c r="AO31">
        <v>-3.46</v>
      </c>
      <c r="AP31">
        <v>30</v>
      </c>
      <c r="AQ31" s="1" t="s">
        <v>107</v>
      </c>
      <c r="AR31" s="1" t="s">
        <v>108</v>
      </c>
      <c r="AS31" s="1" t="s">
        <v>109</v>
      </c>
      <c r="AT31" s="1" t="s">
        <v>110</v>
      </c>
      <c r="AU31" s="1" t="s">
        <v>111</v>
      </c>
    </row>
    <row r="32" spans="1:50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>
        <v>6.88</v>
      </c>
      <c r="H32">
        <v>8.14</v>
      </c>
      <c r="I32">
        <v>1.66</v>
      </c>
      <c r="J32" t="s">
        <v>501</v>
      </c>
      <c r="K32" t="s">
        <v>502</v>
      </c>
      <c r="L32" t="s">
        <v>503</v>
      </c>
      <c r="M32" t="s">
        <v>504</v>
      </c>
      <c r="N32">
        <v>0.56999999999999995</v>
      </c>
      <c r="P32">
        <v>-22.42</v>
      </c>
      <c r="Q32">
        <v>9</v>
      </c>
      <c r="R32">
        <v>32.04</v>
      </c>
      <c r="S32">
        <v>10</v>
      </c>
      <c r="T32">
        <v>35.6</v>
      </c>
      <c r="U32">
        <v>11</v>
      </c>
      <c r="V32">
        <v>39.159999999999997</v>
      </c>
      <c r="W32">
        <v>12</v>
      </c>
      <c r="X32">
        <v>42.72</v>
      </c>
      <c r="Y32">
        <v>13</v>
      </c>
      <c r="Z32">
        <v>46.28</v>
      </c>
      <c r="AA32">
        <v>14</v>
      </c>
      <c r="AB32">
        <v>49.84</v>
      </c>
      <c r="AC32" t="s">
        <v>319</v>
      </c>
      <c r="AD32" t="s">
        <v>320</v>
      </c>
      <c r="AE32" t="s">
        <v>321</v>
      </c>
      <c r="AF32" t="s">
        <v>367</v>
      </c>
      <c r="AG32" s="1">
        <v>5.31</v>
      </c>
      <c r="AH32" s="1">
        <v>2.25</v>
      </c>
      <c r="AI32" s="1">
        <v>22.5</v>
      </c>
      <c r="AJ32" s="1">
        <v>2.11</v>
      </c>
      <c r="AK32" s="1">
        <v>1.63</v>
      </c>
      <c r="AL32" s="1">
        <v>3.25</v>
      </c>
      <c r="AM32" s="1">
        <v>106.64</v>
      </c>
      <c r="AN32" s="1">
        <v>0.7</v>
      </c>
      <c r="AO32" s="1">
        <v>-1.1599999999999999</v>
      </c>
      <c r="AP32" s="1">
        <v>38</v>
      </c>
      <c r="AQ32" t="s">
        <v>212</v>
      </c>
      <c r="AR32" t="s">
        <v>213</v>
      </c>
      <c r="AS32" t="s">
        <v>214</v>
      </c>
      <c r="AT32" t="s">
        <v>215</v>
      </c>
      <c r="AU32" t="s">
        <v>100</v>
      </c>
    </row>
    <row r="33" spans="1:52" customFormat="1" x14ac:dyDescent="0.25">
      <c r="A33">
        <v>3312</v>
      </c>
      <c r="B33" t="s">
        <v>210</v>
      </c>
      <c r="C33" t="s">
        <v>211</v>
      </c>
      <c r="D33" s="7">
        <v>1376254550</v>
      </c>
      <c r="E33">
        <v>19951006</v>
      </c>
      <c r="F33">
        <v>20101229</v>
      </c>
      <c r="G33">
        <v>4.13</v>
      </c>
      <c r="H33">
        <v>7.71</v>
      </c>
      <c r="I33">
        <v>1.85</v>
      </c>
      <c r="J33" t="s">
        <v>505</v>
      </c>
      <c r="K33" t="s">
        <v>506</v>
      </c>
      <c r="L33" t="s">
        <v>507</v>
      </c>
      <c r="M33" t="s">
        <v>508</v>
      </c>
      <c r="N33">
        <v>0.83</v>
      </c>
      <c r="P33">
        <v>5.73</v>
      </c>
      <c r="Q33">
        <v>15</v>
      </c>
      <c r="R33">
        <v>47.1</v>
      </c>
      <c r="S33">
        <v>18</v>
      </c>
      <c r="T33">
        <v>56.52</v>
      </c>
      <c r="U33">
        <v>21</v>
      </c>
      <c r="V33">
        <v>65.94</v>
      </c>
      <c r="W33">
        <v>24</v>
      </c>
      <c r="X33">
        <v>75.36</v>
      </c>
      <c r="Y33">
        <v>27</v>
      </c>
      <c r="Z33">
        <v>84.78</v>
      </c>
      <c r="AA33">
        <v>30</v>
      </c>
      <c r="AB33">
        <v>94.2</v>
      </c>
      <c r="AC33" t="s">
        <v>322</v>
      </c>
      <c r="AD33" t="s">
        <v>323</v>
      </c>
      <c r="AE33" t="s">
        <v>324</v>
      </c>
      <c r="AF33" t="s">
        <v>368</v>
      </c>
      <c r="AG33">
        <v>5.84</v>
      </c>
      <c r="AH33">
        <v>3.09</v>
      </c>
      <c r="AI33">
        <v>27.98</v>
      </c>
      <c r="AJ33">
        <v>3.08</v>
      </c>
      <c r="AK33">
        <v>2.5</v>
      </c>
      <c r="AL33">
        <v>3.01</v>
      </c>
      <c r="AM33">
        <v>100.32</v>
      </c>
      <c r="AN33">
        <v>-3.19</v>
      </c>
      <c r="AO33">
        <v>-3.32</v>
      </c>
      <c r="AP33">
        <v>40</v>
      </c>
      <c r="AQ33" s="1" t="s">
        <v>169</v>
      </c>
      <c r="AR33" s="1" t="s">
        <v>170</v>
      </c>
      <c r="AS33" s="1" t="s">
        <v>144</v>
      </c>
      <c r="AT33" s="1" t="s">
        <v>170</v>
      </c>
      <c r="AU33" s="1" t="s">
        <v>171</v>
      </c>
    </row>
    <row r="34" spans="1:52" customFormat="1" x14ac:dyDescent="0.25">
      <c r="A34" s="1">
        <v>3702</v>
      </c>
      <c r="B34" s="1" t="s">
        <v>167</v>
      </c>
      <c r="C34" s="1" t="s">
        <v>168</v>
      </c>
      <c r="D34" s="1">
        <v>18790568330</v>
      </c>
      <c r="E34" s="1">
        <v>20051109</v>
      </c>
      <c r="F34" s="1">
        <v>20051109</v>
      </c>
      <c r="G34">
        <v>5.62</v>
      </c>
      <c r="H34">
        <v>9.5299999999999994</v>
      </c>
      <c r="I34">
        <v>1.53</v>
      </c>
      <c r="J34" t="s">
        <v>509</v>
      </c>
      <c r="K34" t="s">
        <v>510</v>
      </c>
      <c r="L34" t="s">
        <v>511</v>
      </c>
      <c r="M34" t="s">
        <v>512</v>
      </c>
      <c r="N34">
        <v>1.03</v>
      </c>
      <c r="P34">
        <v>-1.79</v>
      </c>
      <c r="Q34">
        <v>9</v>
      </c>
      <c r="R34">
        <v>55.71</v>
      </c>
      <c r="S34">
        <v>9.8000000000000007</v>
      </c>
      <c r="T34">
        <v>60.66</v>
      </c>
      <c r="U34">
        <v>10.6</v>
      </c>
      <c r="V34">
        <v>65.61</v>
      </c>
      <c r="W34">
        <v>11.4</v>
      </c>
      <c r="X34">
        <v>70.569999999999993</v>
      </c>
      <c r="Y34">
        <v>12.2</v>
      </c>
      <c r="Z34">
        <v>75.52</v>
      </c>
      <c r="AA34">
        <v>13</v>
      </c>
      <c r="AB34">
        <v>80.47</v>
      </c>
      <c r="AC34" t="s">
        <v>325</v>
      </c>
      <c r="AD34" t="s">
        <v>326</v>
      </c>
      <c r="AE34" t="s">
        <v>327</v>
      </c>
      <c r="AF34" t="s">
        <v>369</v>
      </c>
      <c r="AG34" s="1">
        <v>3.89</v>
      </c>
      <c r="AH34" s="1">
        <v>1.82</v>
      </c>
      <c r="AI34" s="1">
        <v>17.649999999999999</v>
      </c>
      <c r="AJ34" s="1">
        <v>1.87</v>
      </c>
      <c r="AK34" s="1">
        <v>1.54</v>
      </c>
      <c r="AL34" s="1">
        <v>2.9</v>
      </c>
      <c r="AM34" s="1">
        <v>97.33</v>
      </c>
      <c r="AN34" s="1">
        <v>-16.23</v>
      </c>
      <c r="AO34" s="1">
        <v>-16.72</v>
      </c>
      <c r="AP34" s="1">
        <v>28</v>
      </c>
      <c r="AQ34" s="1" t="s">
        <v>104</v>
      </c>
      <c r="AR34" s="1" t="s">
        <v>141</v>
      </c>
      <c r="AS34" s="1" t="s">
        <v>142</v>
      </c>
      <c r="AT34" s="1" t="s">
        <v>143</v>
      </c>
      <c r="AU34" s="1" t="s">
        <v>128</v>
      </c>
    </row>
    <row r="35" spans="1:52" customFormat="1" x14ac:dyDescent="0.25">
      <c r="A35" s="1">
        <v>3706</v>
      </c>
      <c r="B35" s="1" t="s">
        <v>29</v>
      </c>
      <c r="C35" s="1" t="s">
        <v>30</v>
      </c>
      <c r="D35" s="7">
        <v>12065567890</v>
      </c>
      <c r="E35" s="1">
        <v>20130912</v>
      </c>
      <c r="F35" s="1">
        <v>20130912</v>
      </c>
      <c r="G35">
        <v>2.99</v>
      </c>
      <c r="H35">
        <v>3.25</v>
      </c>
      <c r="I35">
        <v>0.81</v>
      </c>
      <c r="J35" t="s">
        <v>513</v>
      </c>
      <c r="K35" t="s">
        <v>514</v>
      </c>
      <c r="L35" t="s">
        <v>515</v>
      </c>
      <c r="M35" t="s">
        <v>516</v>
      </c>
      <c r="N35">
        <v>2.17</v>
      </c>
      <c r="P35">
        <v>16.64</v>
      </c>
      <c r="Q35">
        <v>8</v>
      </c>
      <c r="R35">
        <v>82.56</v>
      </c>
      <c r="S35">
        <v>9.4</v>
      </c>
      <c r="T35">
        <v>97.01</v>
      </c>
      <c r="U35">
        <v>10.8</v>
      </c>
      <c r="V35">
        <v>111.5</v>
      </c>
      <c r="W35">
        <v>12.2</v>
      </c>
      <c r="X35">
        <v>125.9</v>
      </c>
      <c r="Y35">
        <v>13.6</v>
      </c>
      <c r="Z35">
        <v>140.4</v>
      </c>
      <c r="AA35">
        <v>15</v>
      </c>
      <c r="AB35">
        <v>154.80000000000001</v>
      </c>
      <c r="AC35" t="s">
        <v>328</v>
      </c>
      <c r="AD35" t="s">
        <v>329</v>
      </c>
      <c r="AE35" t="s">
        <v>330</v>
      </c>
      <c r="AF35" t="s">
        <v>370</v>
      </c>
      <c r="AG35" s="1">
        <v>9.75</v>
      </c>
      <c r="AH35" s="1">
        <v>-0.09</v>
      </c>
      <c r="AI35" s="1">
        <v>33</v>
      </c>
      <c r="AJ35" s="1">
        <v>55.14</v>
      </c>
      <c r="AK35" s="1">
        <v>34.869999999999997</v>
      </c>
      <c r="AL35" s="1">
        <v>0.68</v>
      </c>
      <c r="AM35" s="1">
        <v>-0.16</v>
      </c>
      <c r="AN35" s="1">
        <v>0.14000000000000001</v>
      </c>
      <c r="AO35" s="1">
        <v>1.44</v>
      </c>
      <c r="AP35" s="1">
        <v>57</v>
      </c>
      <c r="AQ35" s="1" t="s">
        <v>114</v>
      </c>
      <c r="AR35" s="1" t="s">
        <v>115</v>
      </c>
      <c r="AS35" s="1" t="s">
        <v>116</v>
      </c>
      <c r="AT35" s="1" t="s">
        <v>117</v>
      </c>
      <c r="AU35" s="1" t="s">
        <v>99</v>
      </c>
    </row>
    <row r="36" spans="1:52" customFormat="1" x14ac:dyDescent="0.25">
      <c r="A36" s="1">
        <v>6257</v>
      </c>
      <c r="B36" s="1" t="s">
        <v>112</v>
      </c>
      <c r="C36" s="1" t="s">
        <v>113</v>
      </c>
      <c r="D36" s="7">
        <v>4444791420</v>
      </c>
      <c r="E36" s="1">
        <v>19881215</v>
      </c>
      <c r="F36" s="1">
        <v>20030825</v>
      </c>
      <c r="G36">
        <v>4.99</v>
      </c>
      <c r="H36">
        <v>10.02</v>
      </c>
      <c r="I36">
        <v>1.8</v>
      </c>
      <c r="J36" t="s">
        <v>517</v>
      </c>
      <c r="K36" t="s">
        <v>518</v>
      </c>
      <c r="L36" t="s">
        <v>519</v>
      </c>
      <c r="M36" t="s">
        <v>520</v>
      </c>
      <c r="N36">
        <v>0.56999999999999995</v>
      </c>
      <c r="P36" t="s">
        <v>521</v>
      </c>
      <c r="Q36">
        <v>9</v>
      </c>
      <c r="R36">
        <v>52.47</v>
      </c>
      <c r="S36">
        <v>10.199999999999999</v>
      </c>
      <c r="T36">
        <v>59.47</v>
      </c>
      <c r="U36">
        <v>11.4</v>
      </c>
      <c r="V36">
        <v>66.459999999999994</v>
      </c>
      <c r="W36">
        <v>12.6</v>
      </c>
      <c r="X36">
        <v>73.459999999999994</v>
      </c>
      <c r="Y36">
        <v>13.8</v>
      </c>
      <c r="Z36">
        <v>80.45</v>
      </c>
      <c r="AA36">
        <v>15</v>
      </c>
      <c r="AB36">
        <v>87.45</v>
      </c>
      <c r="AC36" t="s">
        <v>331</v>
      </c>
      <c r="AD36" t="s">
        <v>332</v>
      </c>
      <c r="AE36" t="s">
        <v>333</v>
      </c>
      <c r="AF36" t="s">
        <v>371</v>
      </c>
      <c r="AG36" s="1">
        <v>30.03</v>
      </c>
      <c r="AH36" s="1">
        <v>21.36</v>
      </c>
      <c r="AI36" s="1">
        <v>19.16</v>
      </c>
      <c r="AJ36" s="1">
        <v>22.37</v>
      </c>
      <c r="AK36" s="1">
        <v>18.329999999999998</v>
      </c>
      <c r="AL36" s="1">
        <v>0.51</v>
      </c>
      <c r="AM36" s="1">
        <v>95.49</v>
      </c>
      <c r="AN36" s="1">
        <v>17.23</v>
      </c>
      <c r="AO36" s="1">
        <v>-2.14</v>
      </c>
      <c r="AP36" s="1">
        <v>64</v>
      </c>
      <c r="AQ36" s="1" t="s">
        <v>122</v>
      </c>
      <c r="AR36" s="1" t="s">
        <v>144</v>
      </c>
      <c r="AS36" s="1" t="s">
        <v>122</v>
      </c>
      <c r="AT36" s="1" t="s">
        <v>145</v>
      </c>
      <c r="AU36" s="1" t="s">
        <v>146</v>
      </c>
    </row>
    <row r="37" spans="1:52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6.12</v>
      </c>
      <c r="H37">
        <v>7.74</v>
      </c>
      <c r="I37">
        <v>1.99</v>
      </c>
      <c r="J37" t="s">
        <v>522</v>
      </c>
      <c r="K37" t="s">
        <v>523</v>
      </c>
      <c r="L37" t="s">
        <v>524</v>
      </c>
      <c r="M37" t="s">
        <v>525</v>
      </c>
      <c r="N37">
        <v>0.39</v>
      </c>
      <c r="P37" t="s">
        <v>526</v>
      </c>
      <c r="Q37">
        <v>7</v>
      </c>
      <c r="R37">
        <v>46.97</v>
      </c>
      <c r="S37">
        <v>8.1999999999999993</v>
      </c>
      <c r="T37">
        <v>55.02</v>
      </c>
      <c r="U37">
        <v>9.4</v>
      </c>
      <c r="V37">
        <v>63.07</v>
      </c>
      <c r="W37">
        <v>10.6</v>
      </c>
      <c r="X37">
        <v>71.13</v>
      </c>
      <c r="Y37">
        <v>11.8</v>
      </c>
      <c r="Z37">
        <v>79.180000000000007</v>
      </c>
      <c r="AA37">
        <v>13</v>
      </c>
      <c r="AB37">
        <v>87.23</v>
      </c>
      <c r="AC37" t="s">
        <v>334</v>
      </c>
      <c r="AD37" t="s">
        <v>335</v>
      </c>
      <c r="AE37" t="s">
        <v>336</v>
      </c>
      <c r="AF37" t="s">
        <v>372</v>
      </c>
      <c r="AG37" s="1">
        <v>3.26</v>
      </c>
      <c r="AH37" s="1">
        <v>2.17</v>
      </c>
      <c r="AI37" s="1">
        <v>31.83</v>
      </c>
      <c r="AJ37" s="1">
        <v>2.02</v>
      </c>
      <c r="AK37" s="1">
        <v>1.53</v>
      </c>
      <c r="AL37" s="1">
        <v>4.42</v>
      </c>
      <c r="AM37" s="1">
        <v>107.43</v>
      </c>
      <c r="AN37" s="1">
        <v>-12.76</v>
      </c>
      <c r="AO37" s="1">
        <v>-8.07</v>
      </c>
      <c r="AP37" s="1">
        <v>32</v>
      </c>
      <c r="AQ37" s="1" t="s">
        <v>147</v>
      </c>
      <c r="AR37" s="1" t="s">
        <v>148</v>
      </c>
      <c r="AS37" s="1" t="s">
        <v>149</v>
      </c>
      <c r="AT37" s="1" t="s">
        <v>150</v>
      </c>
      <c r="AU37" s="1" t="s">
        <v>151</v>
      </c>
    </row>
    <row r="38" spans="1:52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4.75</v>
      </c>
      <c r="H38">
        <v>7.79</v>
      </c>
      <c r="I38">
        <v>1.48</v>
      </c>
      <c r="J38" t="s">
        <v>527</v>
      </c>
      <c r="K38" t="s">
        <v>528</v>
      </c>
      <c r="L38" t="s">
        <v>529</v>
      </c>
      <c r="M38" t="s">
        <v>530</v>
      </c>
      <c r="N38">
        <v>0.62</v>
      </c>
      <c r="O38"/>
      <c r="P38" t="s">
        <v>531</v>
      </c>
      <c r="Q38">
        <v>9</v>
      </c>
      <c r="R38">
        <v>53.55</v>
      </c>
      <c r="S38">
        <v>10.8</v>
      </c>
      <c r="T38">
        <v>64.260000000000005</v>
      </c>
      <c r="U38">
        <v>12.6</v>
      </c>
      <c r="V38">
        <v>74.97</v>
      </c>
      <c r="W38">
        <v>14.4</v>
      </c>
      <c r="X38">
        <v>85.68</v>
      </c>
      <c r="Y38">
        <v>16.2</v>
      </c>
      <c r="Z38">
        <v>96.39</v>
      </c>
      <c r="AA38">
        <v>18</v>
      </c>
      <c r="AB38">
        <v>107.1</v>
      </c>
      <c r="AC38" t="s">
        <v>337</v>
      </c>
      <c r="AD38" t="s">
        <v>338</v>
      </c>
      <c r="AE38" t="s">
        <v>339</v>
      </c>
      <c r="AF38" t="s">
        <v>373</v>
      </c>
      <c r="AG38" s="1">
        <v>26.62</v>
      </c>
      <c r="AH38" s="1">
        <v>20.51</v>
      </c>
      <c r="AI38" s="1">
        <v>22.24</v>
      </c>
      <c r="AJ38" s="1">
        <v>21.26</v>
      </c>
      <c r="AK38" s="1">
        <v>17.670000000000002</v>
      </c>
      <c r="AL38" s="1">
        <v>0.74</v>
      </c>
      <c r="AM38" s="1">
        <v>96.47</v>
      </c>
      <c r="AN38" s="1">
        <v>7.35</v>
      </c>
      <c r="AO38" s="1">
        <v>1.02</v>
      </c>
      <c r="AP38" s="1">
        <v>66</v>
      </c>
      <c r="AQ38" s="1" t="s">
        <v>152</v>
      </c>
      <c r="AR38" s="1" t="s">
        <v>153</v>
      </c>
      <c r="AS38" s="1" t="s">
        <v>154</v>
      </c>
      <c r="AT38" s="1" t="s">
        <v>155</v>
      </c>
      <c r="AU38" s="1" t="s">
        <v>91</v>
      </c>
      <c r="AV38"/>
      <c r="AW38"/>
      <c r="AX38"/>
      <c r="AY38"/>
      <c r="AZ38"/>
    </row>
    <row r="39" spans="1:52" x14ac:dyDescent="0.25">
      <c r="A39" s="1">
        <v>8213</v>
      </c>
      <c r="B39" s="1" t="s">
        <v>60</v>
      </c>
      <c r="C39" s="1" t="s">
        <v>61</v>
      </c>
      <c r="D39" s="7">
        <v>2712424880</v>
      </c>
      <c r="E39" s="1">
        <v>19980421</v>
      </c>
      <c r="F39" s="1">
        <v>20091225</v>
      </c>
      <c r="G39">
        <v>7.32</v>
      </c>
      <c r="H39">
        <v>7.9</v>
      </c>
      <c r="I39">
        <v>0.99</v>
      </c>
      <c r="J39" t="s">
        <v>532</v>
      </c>
      <c r="K39" t="s">
        <v>533</v>
      </c>
      <c r="L39" t="s">
        <v>534</v>
      </c>
      <c r="M39" t="s">
        <v>535</v>
      </c>
      <c r="N39">
        <v>1.84</v>
      </c>
      <c r="O39"/>
      <c r="P39">
        <v>3.01</v>
      </c>
      <c r="Q39">
        <v>6</v>
      </c>
      <c r="R39">
        <v>36.659999999999997</v>
      </c>
      <c r="S39">
        <v>7</v>
      </c>
      <c r="T39">
        <v>42.77</v>
      </c>
      <c r="U39">
        <v>8</v>
      </c>
      <c r="V39">
        <v>48.88</v>
      </c>
      <c r="W39">
        <v>9</v>
      </c>
      <c r="X39">
        <v>54.99</v>
      </c>
      <c r="Y39">
        <v>10</v>
      </c>
      <c r="Z39">
        <v>61.1</v>
      </c>
      <c r="AA39">
        <v>11</v>
      </c>
      <c r="AB39">
        <v>67.209999999999994</v>
      </c>
      <c r="AC39" t="s">
        <v>340</v>
      </c>
      <c r="AD39" t="s">
        <v>341</v>
      </c>
      <c r="AE39" t="s">
        <v>342</v>
      </c>
      <c r="AF39" t="s">
        <v>374</v>
      </c>
      <c r="AG39" s="1">
        <v>15.64</v>
      </c>
      <c r="AH39" s="1">
        <v>8.6</v>
      </c>
      <c r="AI39" s="1">
        <v>13.51</v>
      </c>
      <c r="AJ39" s="1">
        <v>9.09</v>
      </c>
      <c r="AK39" s="1">
        <v>6.58</v>
      </c>
      <c r="AL39" s="1">
        <v>0.86</v>
      </c>
      <c r="AM39" s="1">
        <v>94.61</v>
      </c>
      <c r="AN39" s="1">
        <v>2.02</v>
      </c>
      <c r="AO39" s="1">
        <v>0.38</v>
      </c>
      <c r="AP39" s="1">
        <v>47</v>
      </c>
    </row>
  </sheetData>
  <sortState xmlns:xlrd2="http://schemas.microsoft.com/office/spreadsheetml/2017/richdata2" ref="A6:AU38">
    <sortCondition ref="A38"/>
  </sortState>
  <mergeCells count="28">
    <mergeCell ref="A1:A2"/>
    <mergeCell ref="AG1:AG2"/>
    <mergeCell ref="AH1:AH2"/>
    <mergeCell ref="AI1:AI2"/>
    <mergeCell ref="AJ1:AJ2"/>
    <mergeCell ref="N1:N2"/>
    <mergeCell ref="P1:P2"/>
    <mergeCell ref="AF1:AF2"/>
    <mergeCell ref="AE1:AE2"/>
    <mergeCell ref="AD1:AD2"/>
    <mergeCell ref="AC1:AC2"/>
    <mergeCell ref="O1:O2"/>
    <mergeCell ref="AQ1:AU1"/>
    <mergeCell ref="AK1:AK2"/>
    <mergeCell ref="B1:B2"/>
    <mergeCell ref="C1:C2"/>
    <mergeCell ref="D1:D2"/>
    <mergeCell ref="E1:E2"/>
    <mergeCell ref="F1:F2"/>
    <mergeCell ref="G1:G2"/>
    <mergeCell ref="H1:H2"/>
    <mergeCell ref="I1:I2"/>
    <mergeCell ref="Q1:Z1"/>
    <mergeCell ref="AL1:AL2"/>
    <mergeCell ref="AM1:AM2"/>
    <mergeCell ref="AN1:AN2"/>
    <mergeCell ref="AO1:AO2"/>
    <mergeCell ref="AP1:AP2"/>
  </mergeCells>
  <phoneticPr fontId="1" type="noConversion"/>
  <conditionalFormatting sqref="AG26:AG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4:AG27 AG3:AG22 AJ23">
    <cfRule type="colorScale" priority="93">
      <colorScale>
        <cfvo type="min"/>
        <cfvo type="max"/>
        <color rgb="FFFCFCFF"/>
        <color rgb="FFF8696B"/>
      </colorScale>
    </cfRule>
  </conditionalFormatting>
  <conditionalFormatting sqref="AG24:AP28 AG3:AP22 AJ23:AS23">
    <cfRule type="colorScale" priority="105">
      <colorScale>
        <cfvo type="min"/>
        <cfvo type="max"/>
        <color rgb="FFFCFCFF"/>
        <color rgb="FFF8696B"/>
      </colorScale>
    </cfRule>
  </conditionalFormatting>
  <conditionalFormatting sqref="AG24:AP38 AG3:AP22 AJ23:AS23">
    <cfRule type="colorScale" priority="2">
      <colorScale>
        <cfvo type="min"/>
        <cfvo type="max"/>
        <color rgb="FFFCFCFF"/>
        <color rgb="FFF8696B"/>
      </colorScale>
    </cfRule>
  </conditionalFormatting>
  <conditionalFormatting sqref="AG24:AG28 AG3:AG22 AJ23">
    <cfRule type="colorScale" priority="131">
      <colorScale>
        <cfvo type="min"/>
        <cfvo type="max"/>
        <color rgb="FFFCFCFF"/>
        <color rgb="FFF8696B"/>
      </colorScale>
    </cfRule>
  </conditionalFormatting>
  <conditionalFormatting sqref="AG24:AP29 AG3:AP22 AJ23:AS23">
    <cfRule type="colorScale" priority="133">
      <colorScale>
        <cfvo type="min"/>
        <cfvo type="max"/>
        <color rgb="FFFCFCFF"/>
        <color rgb="FFF8696B"/>
      </colorScale>
    </cfRule>
  </conditionalFormatting>
  <conditionalFormatting sqref="AM24:AM27 AM3:AM22 AP2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AH24:AH27 AH4:AH22 AK23">
    <cfRule type="colorScale" priority="137">
      <colorScale>
        <cfvo type="min"/>
        <cfvo type="max"/>
        <color rgb="FFFCFCFF"/>
        <color rgb="FFF8696B"/>
      </colorScale>
    </cfRule>
  </conditionalFormatting>
  <conditionalFormatting sqref="AH24:AH27 AH3:AH22 AK23">
    <cfRule type="colorScale" priority="141">
      <colorScale>
        <cfvo type="min"/>
        <cfvo type="max"/>
        <color rgb="FFFCFCFF"/>
        <color rgb="FFF8696B"/>
      </colorScale>
    </cfRule>
  </conditionalFormatting>
  <conditionalFormatting sqref="AK24:AK27 AK3:AK22 AN23">
    <cfRule type="colorScale" priority="143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5">
      <colorScale>
        <cfvo type="min"/>
        <cfvo type="max"/>
        <color rgb="FFFCFCFF"/>
        <color rgb="FFF8696B"/>
      </colorScale>
    </cfRule>
  </conditionalFormatting>
  <conditionalFormatting sqref="AH24:AM28 AH3:AM22 AK23:AP23">
    <cfRule type="colorScale" priority="147">
      <colorScale>
        <cfvo type="min"/>
        <cfvo type="max"/>
        <color rgb="FFFCFCFF"/>
        <color rgb="FFF8696B"/>
      </colorScale>
    </cfRule>
  </conditionalFormatting>
  <conditionalFormatting sqref="AN24:AP28 AN3:AP22 AQ23:AS23">
    <cfRule type="colorScale" priority="149">
      <colorScale>
        <cfvo type="min"/>
        <cfvo type="max"/>
        <color rgb="FFFCFCFF"/>
        <color rgb="FFF8696B"/>
      </colorScale>
    </cfRule>
  </conditionalFormatting>
  <conditionalFormatting sqref="AG24:AP29 AG6:AP22 AJ23:AS23">
    <cfRule type="colorScale" priority="153">
      <colorScale>
        <cfvo type="min"/>
        <cfvo type="max"/>
        <color rgb="FFFCFCFF"/>
        <color rgb="FFF8696B"/>
      </colorScale>
    </cfRule>
  </conditionalFormatting>
  <conditionalFormatting sqref="AG24:AP39 AG3:AP22 AJ23:AS23">
    <cfRule type="colorScale" priority="157">
      <colorScale>
        <cfvo type="min"/>
        <cfvo type="max"/>
        <color rgb="FFFCFCFF"/>
        <color rgb="FFF8696B"/>
      </colorScale>
    </cfRule>
  </conditionalFormatting>
  <conditionalFormatting sqref="AG3:AP39">
    <cfRule type="colorScale" priority="20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2022-02-08T22:08:33Z</dcterms:modified>
</cp:coreProperties>
</file>