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B27DEC52-749A-477F-A424-DF5D87D352C3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<sst xmlns="http://schemas.openxmlformats.org/spreadsheetml/2006/main" count="622" uniqueCount="550">
  <si>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</si>
  <si>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</si>
  <si>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</si>
  <si>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</si>
  <si>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</si>
  <si>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</si>
  <si>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</si>
  <si>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</si>
  <si>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</si>
  <si>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</si>
  <si>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</si>
  <si>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</si>
  <si>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</si>
  <si>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</si>
  <si>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</si>
  <si>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</si>
  <si>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</si>
  <si>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</si>
  <si>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</si>
  <si>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</si>
  <si>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</si>
  <si>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</si>
  <si>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</si>
  <si>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</si>
  <si>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</si>
  <si>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</si>
  <si>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</si>
  <si>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</si>
  <si>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</si>
  <si>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</si>
  <si>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</si>
  <si>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</si>
  <si>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</si>
  <si>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</si>
  <si>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</si>
  <si>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</si>
  <si>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</si>
  <si>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</si>
  <si>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</si>
  <si>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</si>
  <si>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</si>
  <si>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</si>
  <si>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</si>
  <si>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</si>
  <si>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</si>
  <si>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</si>
  <si>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</si>
  <si>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</si>
  <si>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</si>
  <si>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</si>
  <si>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</si>
  <si>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</si>
  <si>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</si>
  <si>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</si>
  <si>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</si>
  <si>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</si>
  <si>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</si>
  <si>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</si>
  <si>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</si>
  <si>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</si>
  <si>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</si>
  <si>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</si>
  <si>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</si>
  <si>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</si>
  <si>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</si>
  <si>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</si>
  <si>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</si>
  <si>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</si>
  <si>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</si>
  <si>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</si>
  <si>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</si>
  <si>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</si>
  <si>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</si>
  <si>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</si>
  <si>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</si>
  <si>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</si>
  <si>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</si>
  <si>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</si>
  <si>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</si>
  <si>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</si>
  <si>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</si>
  <si>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</si>
  <si>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</si>
  <si>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</si>
  <si>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</si>
  <si>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</si>
  <si>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</si>
  <si>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</si>
  <si>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</si>
  <si>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</si>
  <si>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</si>
  <si>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</si>
  <si>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</si>
  <si>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</si>
  <si>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</si>
  <si>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</si>
  <si>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</si>
  <si>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</si>
  <si>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</si>
  <si>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</si>
  <si>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</si>
  <si>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</si>
  <si>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</si>
  <si>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</si>
  <si>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</si>
  <si>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</si>
  <si>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</si>
  <si>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</si>
  <si>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</si>
  <si>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</si>
  <si>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</si>
  <si>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</si>
  <si>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</si>
  <si>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</si>
  <si>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</si>
  <si>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</si>
  <si>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</si>
  <si>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</si>
  <si>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</si>
  <si>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</si>
  <si>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</si>
  <si>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</si>
  <si>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</si>
  <si>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</si>
  <si>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</si>
  <si>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</si>
  <si>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</si>
  <si>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</si>
  <si>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</si>
  <si>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</si>
  <si>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</si>
  <si>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</si>
  <si>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</si>
  <si>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</si>
  <si>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</si>
  <si>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</si>
  <si>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</si>
  <si>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</si>
  <si>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</si>
  <si>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</si>
  <si>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</si>
  <si>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</si>
  <si>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</si>
  <si>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</si>
  <si>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</si>
  <si>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</si>
  <si>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</si>
  <si>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</si>
  <si>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</si>
  <si>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</si>
  <si>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</si>
  <si>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</si>
  <si>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</si>
  <si>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</si>
  <si>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</si>
  <si>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</si>
  <si>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</si>
  <si>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</si>
  <si>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</si>
  <si>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</si>
  <si>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</si>
  <si>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</si>
  <si>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</si>
  <si>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</si>
  <si>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</si>
  <si>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</si>
  <si>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</si>
  <si>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</si>
  <si>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</si>
  <si>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</si>
  <si>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</si>
  <si>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</si>
  <si>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</si>
  <si>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</si>
  <si>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</si>
  <si>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</si>
  <si>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</si>
  <si>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</si>
  <si>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</si>
  <si>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</si>
  <si>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</si>
  <si>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</si>
  <si>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</si>
  <si>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</si>
  <si>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</si>
  <si>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</si>
  <si>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</si>
  <si>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</si>
  <si>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</si>
  <si>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</si>
  <si>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</si>
  <si>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</si>
  <si>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</si>
  <si>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</si>
  <si>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</si>
  <si>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</si>
  <si>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</si>
  <si>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</si>
  <si>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</si>
  <si>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</si>
  <si>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</si>
  <si>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</si>
  <si>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</si>
  <si>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</si>
  <si>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</si>
  <si>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</si>
  <si>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</si>
  <si>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</si>
  <si>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</si>
  <si>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</si>
  <si>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</si>
  <si>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</si>
  <si>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</si>
  <si>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</si>
  <si>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</si>
  <si>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</si>
  <si>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</si>
  <si>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</si>
  <si>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</si>
  <si>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</si>
  <si>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</si>
  <si>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</si>
  <si>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</si>
  <si>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</si>
  <si>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</si>
  <si>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</si>
  <si>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</si>
  <si>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</si>
  <si>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</si>
  <si>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</si>
  <si>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</si>
  <si>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</si>
  <si>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</si>
  <si>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</si>
  <si>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</si>
  <si>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</si>
  <si>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</si>
  <si>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</si>
  <si>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</si>
  <si>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</si>
  <si>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</si>
  <si>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</si>
  <si>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26.3  /  26.31  /  26.25  /  26.22  /  26.11</t>
  </si>
  <si>
    <t>9.23  /  9.22  /  9.28  /  9.17  /  9.24</t>
  </si>
  <si>
    <t>64.39  /  64.41  /  64.4  /  64.53  /  64.59</t>
  </si>
  <si>
    <t>78.0  /  77.0  /  76.0  /  78.0  /  79.0</t>
  </si>
  <si>
    <t>29.77  /  29.93  /  29.83  /  30.06  /  30.01</t>
  </si>
  <si>
    <t>6.61  /  6.44  /  6.54  /  6.31  /  6.37</t>
  </si>
  <si>
    <t>63.54  /  63.54  /  63.54  /  63.53  /  63.53</t>
  </si>
  <si>
    <t>24.95  /  24.93  /  24.85  /  24.78  /  24.74</t>
  </si>
  <si>
    <t>7.88  /  7.87  /  7.74  /  7.67  /  7.52</t>
  </si>
  <si>
    <t>67.09  /  67.12  /  67.33  /  67.46  /  67.65</t>
  </si>
  <si>
    <t>107.0  /  107.0  /  109.0  /  110.0  /  110.0</t>
  </si>
  <si>
    <t>28.46  /  28.54  /  28.43  /  27.77  /  27.15</t>
  </si>
  <si>
    <t>9.65  /  9.61  /  9.79  /  10.21  /  10.35</t>
  </si>
  <si>
    <t>61.83  /  61.79  /  61.69  /  61.92  /  62.42</t>
  </si>
  <si>
    <t>71.0  /  73.0  /  71.0  /  68.0  /  68.0</t>
  </si>
  <si>
    <t>37.49  /  38.04  /  37.87  /  37.95  /  37.74</t>
  </si>
  <si>
    <t>11.79  /  11.59  /  11.74  /  12.21  /  11.75</t>
  </si>
  <si>
    <t>50.63  /  50.3  /  50.3  /  49.78  /  50.43</t>
  </si>
  <si>
    <t>31.0  /  30.0  /  30.0  /  30.0  /  35.0</t>
  </si>
  <si>
    <t>34.0  /  34.83  /  35.03  /  34.49  /  34.27</t>
  </si>
  <si>
    <t>11.47  /  11.59  /  11.92  /  11.45  /  12.39</t>
  </si>
  <si>
    <t>54.44  /  53.5  /  52.98  /  53.98  /  53.27</t>
  </si>
  <si>
    <t>30.0  /  27.0  /  26.0  /  30.0  /  30.0</t>
  </si>
  <si>
    <t>24.26  /  24.82  /  24.57  /  24.57  /  24.6</t>
  </si>
  <si>
    <t>11.11  /  11.28  /  11.15  /  11.08  /  11.14</t>
  </si>
  <si>
    <t>64.55  /  63.8  /  64.21  /  64.27  /  64.17</t>
  </si>
  <si>
    <t>73.0  /  68.0  /  72.0  /  73.0  /  73.0</t>
  </si>
  <si>
    <t>39.24  /  39.74  /  39.21  /  39.34  /  40.15</t>
  </si>
  <si>
    <t>18.53  /  18.03  /  18.92  /  18.85  /  18.09</t>
  </si>
  <si>
    <t>42.17  /  42.14  /  41.8  /  41.76  /  41.69</t>
  </si>
  <si>
    <t>38.13  /  37.7  /  36.71  /  36.93  /  36.26</t>
  </si>
  <si>
    <t>18.45  /  18.88  /  17.11  /  16.86  /  17.49</t>
  </si>
  <si>
    <t>43.33  /  43.35  /  46.1  /  46.12  /  46.17</t>
  </si>
  <si>
    <t>17.0  /  17.0  /  20.0  /  20.0  /  20.0</t>
  </si>
  <si>
    <t>31.32  /  31.34  /  31.39  /  31.49  /  31.88</t>
  </si>
  <si>
    <t>15.35  /  14.97  /  15.07  /  15.33  /  15.35</t>
  </si>
  <si>
    <t>53.23  /  53.61  /  53.45  /  53.11  /  52.69</t>
  </si>
  <si>
    <t>43.0  /  44.0  /  43.0  /  42.0  /  41.0</t>
  </si>
  <si>
    <t>35.28  /  35.48  /  35.22  /  35.14  /  35.15</t>
  </si>
  <si>
    <t>13.45  /  13.48  /  13.62  /  13.7  /  13.69</t>
  </si>
  <si>
    <t>51.21  /  50.98  /  51.08  /  51.08  /  51.08</t>
  </si>
  <si>
    <t>36.44  /  36.63  /  36.73  /  36.56  /  36.38</t>
  </si>
  <si>
    <t>12.59  /  12.34  /  12.28  /  11.73  /  12.83</t>
  </si>
  <si>
    <t>50.89  /  50.97  /  50.92  /  51.62  /  50.72</t>
  </si>
  <si>
    <t>18.0  /  18.0  /  18.0  /  19.0  /  18.0</t>
  </si>
  <si>
    <t>22.31  /  22.33  /  22.46  /  22.86  /  23.09</t>
  </si>
  <si>
    <t>9.62  /  9.69  /  9.72  /  9.69  /  9.83</t>
  </si>
  <si>
    <t>68.01  /  67.91  /  67.73  /  67.37  /  67.0</t>
  </si>
  <si>
    <t>391.0  /  393.0  /  394.0  /  396.0  /  396.0</t>
  </si>
  <si>
    <t>10.89  /  11.01  /  11.1  /  11.23  /  11.15</t>
  </si>
  <si>
    <t>9.74  /  9.81  /  9.82  /  9.74  /  9.77</t>
  </si>
  <si>
    <t>79.29  /  79.11  /  78.99  /  78.95  /  79.0</t>
  </si>
  <si>
    <t>166.0  /  164.0  /  166.0  /  165.0  /  167.0</t>
  </si>
  <si>
    <t>29.15  /  29.22  /  28.99  /  29.26  /  29.46</t>
  </si>
  <si>
    <t>15.49  /  15.73  /  15.85  /  15.79  /  15.73</t>
  </si>
  <si>
    <t>55.27  /  54.99  /  55.08  /  54.86  /  54.72</t>
  </si>
  <si>
    <t>148.0  /  145.0  /  145.0  /  146.0  /  145.0</t>
  </si>
  <si>
    <t>14.86  /  15.02  /  15.52  /  16.15  /  17.11</t>
  </si>
  <si>
    <t>13.71  /  13.51  /  13.55  /  13.41  /  13.68</t>
  </si>
  <si>
    <t>71.36  /  71.41  /  70.85  /  70.36  /  69.14</t>
  </si>
  <si>
    <t>131.0  /  132.0  /  131.0  /  131.0  /  126.0</t>
  </si>
  <si>
    <t>25.77  /  25.91  /  25.58  /  25.49  /  25.48</t>
  </si>
  <si>
    <t>10.21  /  9.88  /  10.15  /  9.69  /  9.19</t>
  </si>
  <si>
    <t>63.97  /  64.11  /  64.2  /  64.74  /  65.27</t>
  </si>
  <si>
    <t>13.0  /  13.0  /  13.0  /  14.0  /  15.0</t>
  </si>
  <si>
    <t>54.44  /  54.37  /  54.84  /  54.95  /  55.1</t>
  </si>
  <si>
    <t>10.61  /  10.69  /  10.35  /  10.41  /  10.41</t>
  </si>
  <si>
    <t>34.86  /  34.86  /  34.74  /  34.57  /  34.4</t>
  </si>
  <si>
    <t>13.0  /  13.0  /  13.0  /  13.0  /  13.0</t>
  </si>
  <si>
    <t>32.74  /  34.35  /  34.37  /  34.55  /  33.58</t>
  </si>
  <si>
    <t>19.9  /  19.11  /  18.4  /  17.89  /  18.84</t>
  </si>
  <si>
    <t>47.28  /  46.48  /  47.16  /  47.48  /  47.52</t>
  </si>
  <si>
    <t>43.0  /  42.0  /  45.0  /  46.0  /  46.0</t>
  </si>
  <si>
    <t>35.27  /  35.48  /  35.34  /  34.94  /  34.25</t>
  </si>
  <si>
    <t>20.18  /  19.97  /  20.16  /  20.56  /  21.25</t>
  </si>
  <si>
    <t>44.48  /  44.47  /  44.43  /  44.42  /  44.44</t>
  </si>
  <si>
    <t>47.47  /  47.45  /  47.45  /  47.73  /  48.08</t>
  </si>
  <si>
    <t>15.88  /  15.89  /  15.89  /  16.04  /  16.07</t>
  </si>
  <si>
    <t>36.57  /  36.57  /  36.57  /  36.16  /  35.78</t>
  </si>
  <si>
    <t>22.49  /  22.6  /  22.35  /  22.09  /  21.96</t>
  </si>
  <si>
    <t>15.09  /  15.4  /  15.35  /  15.59  /  15.6</t>
  </si>
  <si>
    <t>62.33  /  61.91  /  62.23  /  62.24  /  62.36</t>
  </si>
  <si>
    <t>64.0  /  62.0  /  63.0  /  62.0  /  62.0</t>
  </si>
  <si>
    <t>30.09  /  30.08  /  30.06  /  29.97  /  30.1</t>
  </si>
  <si>
    <t>13.23  /  13.25  /  13.25  /  13.35  /  13.21</t>
  </si>
  <si>
    <t>11.8  /  11.73  /  11.51  /  11.47  /  11.86</t>
  </si>
  <si>
    <t>6.33  /  6.31  /  6.32  /  6.32  /  6.37</t>
  </si>
  <si>
    <t>81.79  /  81.87  /  82.09  /  82.12  /  81.71</t>
  </si>
  <si>
    <t>599.0  /  597.0  /  599.0  /  599.0  /  597.0</t>
  </si>
  <si>
    <t>14.38  /  14.3  /  14.11  /  13.94  /  13.82</t>
  </si>
  <si>
    <t>10.6  /  10.92  /  10.66  /  11.15  /  10.92</t>
  </si>
  <si>
    <t>74.94  /  74.72  /  75.16  /  74.83  /  75.2</t>
  </si>
  <si>
    <t>72.0  /  70.0  /  72.0  /  69.0  /  70.0</t>
  </si>
  <si>
    <t>48.76  /  48.86  /  48.73  /  48.33  /  48.2</t>
  </si>
  <si>
    <t>18.47  /  18.88  /  19.08  /  19.47  /  18.54</t>
  </si>
  <si>
    <t>32.71  /  32.16  /  32.11  /  32.11  /  33.17</t>
  </si>
  <si>
    <t>21.0  /  20.0  /  20.0  /  20.0  /  22.0</t>
  </si>
  <si>
    <t>49.85  /  50.77  /  50.24  /  49.83  /  49.58</t>
  </si>
  <si>
    <t>22.81  /  23.23  /  22.83  /  22.94  /  23.27</t>
  </si>
  <si>
    <t>27.24  /  25.94  /  26.86  /  27.15  /  27.06</t>
  </si>
  <si>
    <t>33.0  /  31.0  /  33.0  /  33.0  /  32.0</t>
  </si>
  <si>
    <t>8.95  /  8.95  /  9.08  /  9.2  /  9.3</t>
  </si>
  <si>
    <t>14.43  /  14.5  /  14.27  /  14.06  /  13.96</t>
  </si>
  <si>
    <t>76.54  /  76.49  /  76.56  /  76.68  /  76.67</t>
  </si>
  <si>
    <t>87.0  /  87.0  /  89.0  /  89.0  /  90.0</t>
  </si>
  <si>
    <t>38.28  /  39.21  /  39.33  /  39.84  /  40.77</t>
  </si>
  <si>
    <t>22.07  /  21.59  /  21.65  /  21.27  /  19.98</t>
  </si>
  <si>
    <t>39.58  /  39.15  /  38.95  /  38.83  /  39.18</t>
  </si>
  <si>
    <t>20.0  /  20.0  /  20.0  /  20.0  /  21.0</t>
  </si>
  <si>
    <t>48.4  /  48.51  /  48.5  /  48.38  /  48.24</t>
  </si>
  <si>
    <t>22.17  /  22.44  /  22.93  /  23.0  /  23.07</t>
  </si>
  <si>
    <t>29.36  /  28.97  /  28.52  /  28.54  /  28.63</t>
  </si>
  <si>
    <t>19.0  /  18.0  /  17.0  /  17.0  /  17.0</t>
  </si>
  <si>
    <t>35.7  /  36.38  /  35.22  /  35.33  /  35.65</t>
  </si>
  <si>
    <t>16.76  /  16.4  /  17.36  /  17.31  /  17.0</t>
  </si>
  <si>
    <t>47.47  /  47.14  /  47.35  /  47.3  /  47.25</t>
  </si>
  <si>
    <t>16.07  /  16.14  /  16.43  /  16.64  /  16.83</t>
  </si>
  <si>
    <t>10.77  /  10.91  /  10.85  /  10.94  /  10.86</t>
  </si>
  <si>
    <t>73.07  /  72.89  /  72.66  /  72.33  /  72.25</t>
  </si>
  <si>
    <t>184.0  /  183.0  /  184.0  /  182.0  /  182.0</t>
  </si>
  <si>
    <t>39.47  /  39.55  /  39.52  /  39.74  /  39.59</t>
  </si>
  <si>
    <t>14.66  /  14.7  /  14.92  /  14.71  /  14.66</t>
  </si>
  <si>
    <t>45.82  /  45.69  /  45.49  /  45.47  /  45.68</t>
  </si>
  <si>
    <t>72.0  /  72.0  /  69.0  /  70.0  /  69.0</t>
  </si>
  <si>
    <t>49.35  /  49.49  /  48.87  /  49.02  /  48.67</t>
  </si>
  <si>
    <t>18.79  /  19.34  /  19.25  /  19.6  /  19.72</t>
  </si>
  <si>
    <t>31.8  /  31.12  /  31.81  /  31.31  /  31.56</t>
  </si>
  <si>
    <t>59.0  /  56.0  /  58.0  /  56.0  /  56.0</t>
  </si>
  <si>
    <t>48.95  /  48.69  /  48.35  /  48.5  /  48.12</t>
  </si>
  <si>
    <t>19.79  /  20.26  /  20.37  /  20.31  /  20.22</t>
  </si>
  <si>
    <t>31.18  /  30.99  /  31.19  /  31.11  /  31.59</t>
  </si>
  <si>
    <t>41.0  /  41.0  /  42.0  /  41.0  /  41.0</t>
  </si>
  <si>
    <t>23.88  /  23.27  /  22.49  /  21.05  /  22.13</t>
  </si>
  <si>
    <t>12.23  /  12.79  /  12.87  /  12.03  /  12.41</t>
  </si>
  <si>
    <t>63.81  /  63.87  /  64.59  /  66.85  /  65.38</t>
  </si>
  <si>
    <t>89.0  /  90.0  /  93.0  /  97.0  /  89.0</t>
  </si>
  <si>
    <t>41.59  /  41.67  /  40.67  /  40.82  /  40.74</t>
  </si>
  <si>
    <t>24.76  /  24.76  /  23.95  /  23.2  /  23.62</t>
  </si>
  <si>
    <t>33.59  /  33.5  /  35.31  /  35.92  /  35.57</t>
  </si>
  <si>
    <t>36.0  /  36.0  /  37.0  /  39.0  /  38.0</t>
  </si>
  <si>
    <t>買賣家
數差</t>
    <phoneticPr fontId="1" type="noConversion"/>
  </si>
  <si>
    <t>緯創</t>
  </si>
  <si>
    <t>緯創資通股份有限公司</t>
  </si>
  <si>
    <t>29.94  /  29.78  /  29.96  /  30.55  /  31.5</t>
  </si>
  <si>
    <t>11.52  /  11.52  /  11.63  /  11.57  /  11.76</t>
  </si>
  <si>
    <t>58.46  /  58.61  /  58.33  /  57.8  /  56.67</t>
  </si>
  <si>
    <t>258.0  /  259.0  /  258.0  /  258.0  /  259.0</t>
  </si>
  <si>
    <t xml:space="preserve">  2.04 /    0.0</t>
  </si>
  <si>
    <t xml:space="preserve">  1.49 /    0.0</t>
  </si>
  <si>
    <t xml:space="preserve">  1.17 /   0.29</t>
  </si>
  <si>
    <t xml:space="preserve">  1.18 /    0.3</t>
  </si>
  <si>
    <t xml:space="preserve">    0.02 /     0.02 /     0.18 /     0.65</t>
  </si>
  <si>
    <t xml:space="preserve">    67.2 /    67.54 /     64.2 /    60.96</t>
  </si>
  <si>
    <t xml:space="preserve">  2835.0 /   2098.6 /  2321.55 /  1756.38</t>
  </si>
  <si>
    <t xml:space="preserve">    12.4 /     12.4 /    12.38 /    12.13</t>
  </si>
  <si>
    <t xml:space="preserve">    3.83 /     3.75 /     3.24 /     1.95</t>
  </si>
  <si>
    <t>👍    75.8 /    75.56 /    72.47 /    70.06</t>
  </si>
  <si>
    <t xml:space="preserve">   634.0 /    419.6 /    284.0 /   189.98</t>
  </si>
  <si>
    <t xml:space="preserve">    2.11 /     2.11 /     1.94 /     1.88</t>
  </si>
  <si>
    <t>👍   20.15 /    20.11 /     19.6 /    19.74</t>
  </si>
  <si>
    <t xml:space="preserve">  4140.0 /   4161.6 /   2777.1 /  2830.62</t>
  </si>
  <si>
    <t xml:space="preserve">    14.0 /    13.84 /     13.8 /    13.83</t>
  </si>
  <si>
    <t xml:space="preserve">     0.8 /     0.74 /     0.53 /     0.55</t>
  </si>
  <si>
    <t>👎    29.1 /    29.24 /     28.8 /    30.27</t>
  </si>
  <si>
    <t xml:space="preserve">  5028.0 /   3966.8 /  5120.25 /  5728.58</t>
  </si>
  <si>
    <t xml:space="preserve">    35.9 /    36.04 /    36.36 /    37.74</t>
  </si>
  <si>
    <t xml:space="preserve">    0.74 /     0.78 /     0.75 /     0.84</t>
  </si>
  <si>
    <t xml:space="preserve">    34.9 /    35.23 /    34.54 /    34.37</t>
  </si>
  <si>
    <t xml:space="preserve">  6409.0 /   4365.6 /   4317.0 /   4156.8</t>
  </si>
  <si>
    <t xml:space="preserve">    9.95 /    10.02 /     9.95 /    10.68</t>
  </si>
  <si>
    <t xml:space="preserve">     0.9 /     0.97 /     0.67 /      0.8</t>
  </si>
  <si>
    <t>👎   36.25 /    36.42 /    36.13 /    36.49</t>
  </si>
  <si>
    <t xml:space="preserve">  6938.0 /   3933.8 /   4841.9 /  5927.65</t>
  </si>
  <si>
    <t xml:space="preserve">    8.14 /     8.39 /     8.59 /     9.25</t>
  </si>
  <si>
    <t xml:space="preserve">    0.82 /     0.88 /     0.81 /     0.96</t>
  </si>
  <si>
    <t xml:space="preserve">   21.35 /    21.57 /    21.39 /    21.31</t>
  </si>
  <si>
    <t xml:space="preserve">  3175.0 /   1958.0 /   3374.2 /  3092.04</t>
  </si>
  <si>
    <t xml:space="preserve">    9.25 /     9.29 /     9.19 /     9.07</t>
  </si>
  <si>
    <t xml:space="preserve">    1.01 /     1.27 /     1.16 /     1.02</t>
  </si>
  <si>
    <t>⚠️-12.47</t>
  </si>
  <si>
    <t>👎   15.15 /    15.21 /    15.28 /    15.29</t>
  </si>
  <si>
    <t xml:space="preserve">   465.0 /    315.8 /    421.4 /   544.16</t>
  </si>
  <si>
    <t xml:space="preserve">    2.42 /     2.53 /     2.72 /     2.29</t>
  </si>
  <si>
    <t xml:space="preserve">    3.28 /     3.26 /      3.2 /     1.21</t>
  </si>
  <si>
    <t>👎    43.1 /    44.39 /    46.32 /    53.42</t>
  </si>
  <si>
    <t xml:space="preserve">  1196.0 /   1212.2 /   2457.8 /  1672.58</t>
  </si>
  <si>
    <t xml:space="preserve">    8.62 /     8.67 /     8.18 /     7.85</t>
  </si>
  <si>
    <t xml:space="preserve">    18.5 /    19.22 /    17.12 /     9.58</t>
  </si>
  <si>
    <t>👍    31.3 /    31.14 /    30.81 /    30.13</t>
  </si>
  <si>
    <t xml:space="preserve">   743.0 /    832.2 /   613.25 /   533.78</t>
  </si>
  <si>
    <t xml:space="preserve">    11.0 /     10.9 /    10.77 /    10.46</t>
  </si>
  <si>
    <t xml:space="preserve">    0.86 /     0.97 /     0.89 /     1.03</t>
  </si>
  <si>
    <t>👍    32.0 /    31.95 /    31.08 /    31.42</t>
  </si>
  <si>
    <t xml:space="preserve">   775.0 /    751.0 /   469.65 /   475.49</t>
  </si>
  <si>
    <t xml:space="preserve">    3.01 /     2.98 /      2.9 /      3.1</t>
  </si>
  <si>
    <t xml:space="preserve">    0.46 /     0.43 /     0.52 /     0.49</t>
  </si>
  <si>
    <t>⚠️-16.4</t>
  </si>
  <si>
    <t>👍   34.35 /     33.4 /    32.74 /    34.07</t>
  </si>
  <si>
    <t xml:space="preserve">  9155.0 /   4548.8 /  2077.25 /  2243.36</t>
  </si>
  <si>
    <t xml:space="preserve">    0.73 /     0.97 /     1.09 /     1.38</t>
  </si>
  <si>
    <t xml:space="preserve">    4.16 /     3.49 /      3.6 /      5.0</t>
  </si>
  <si>
    <t>👍   25.85 /    25.62 /    25.49 /     24.6</t>
  </si>
  <si>
    <t xml:space="preserve"> 14442.0 /  12127.8 /  14664.6 / 14300.67</t>
  </si>
  <si>
    <t xml:space="preserve">    45.6 /    45.64 /    45.98 /     45.9</t>
  </si>
  <si>
    <t xml:space="preserve">    3.29 /     3.03 /     3.58 /     2.31</t>
  </si>
  <si>
    <t>👍    71.7 /     70.4 /    69.28 /    66.09</t>
  </si>
  <si>
    <t xml:space="preserve">  7927.0 /   4349.6 /  4218.95 /  7525.44</t>
  </si>
  <si>
    <t xml:space="preserve">    32.8 /     32.7 /    32.67 /    33.45</t>
  </si>
  <si>
    <t xml:space="preserve">    10.8 /    10.56 /      9.9 /     7.65</t>
  </si>
  <si>
    <t>👍    31.5 /    31.39 /    30.77 /    30.38</t>
  </si>
  <si>
    <t xml:space="preserve">  9131.0 /   7669.6 /   5318.2 /   5600.0</t>
  </si>
  <si>
    <t xml:space="preserve">    20.0 /    19.92 /    19.98 /    20.07</t>
  </si>
  <si>
    <t xml:space="preserve">     1.1 /     1.12 /     1.17 /     1.16</t>
  </si>
  <si>
    <t xml:space="preserve">    91.3 /    91.66 /    90.13 /    85.48</t>
  </si>
  <si>
    <t xml:space="preserve">  2252.0 /   1574.2 /  2461.25 /   2282.6</t>
  </si>
  <si>
    <t xml:space="preserve">    35.3 /     35.3 /    35.16 /    34.27</t>
  </si>
  <si>
    <t xml:space="preserve">    5.16 /     4.88 /     5.17 /     2.48</t>
  </si>
  <si>
    <t>👎   42.15 /    43.25 /    44.16 /    45.52</t>
  </si>
  <si>
    <t xml:space="preserve">   831.0 /    410.0 /    448.8 /  1358.93</t>
  </si>
  <si>
    <t xml:space="preserve">    0.39 /     0.48 /     0.48 /     1.01</t>
  </si>
  <si>
    <t xml:space="preserve">    0.06 /     0.07 /     0.13 /     0.15</t>
  </si>
  <si>
    <t>⚠️-21.07</t>
  </si>
  <si>
    <t>👎   28.05 /    29.22 /     30.8 /    29.43</t>
  </si>
  <si>
    <t xml:space="preserve">  1241.0 /    863.8 /  1237.45 /  3962.07</t>
  </si>
  <si>
    <t xml:space="preserve">     1.3 /      1.4 /     1.37 /     1.72</t>
  </si>
  <si>
    <t xml:space="preserve">    10.6 /     12.4 /    22.22 /    20.13</t>
  </si>
  <si>
    <t>👍   175.5 /    175.1 /    168.5 /   165.62</t>
  </si>
  <si>
    <t xml:space="preserve">  2429.0 /   2310.8 /   1989.6 /  2057.18</t>
  </si>
  <si>
    <t xml:space="preserve">    22.4 /    22.34 /     21.9 /    21.81</t>
  </si>
  <si>
    <t xml:space="preserve">    11.3 /    12.14 /    12.77 /    17.66</t>
  </si>
  <si>
    <t>👎   48.75 /    49.12 /     49.1 /    50.21</t>
  </si>
  <si>
    <t xml:space="preserve">   142.0 /   143.34 /   210.44 /   399.85</t>
  </si>
  <si>
    <t xml:space="preserve">    9.43 /     9.46 /     9.58 /    10.36</t>
  </si>
  <si>
    <t xml:space="preserve">    0.74 /     0.74 /     0.83 /     0.68</t>
  </si>
  <si>
    <t>👎    27.3 /    27.43 /    27.78 /    27.48</t>
  </si>
  <si>
    <t xml:space="preserve">   121.0 /    77.28 /   112.26 /    97.93</t>
  </si>
  <si>
    <t xml:space="preserve">    2.15 /     2.17 /     2.18 /     2.22</t>
  </si>
  <si>
    <t>👍   37.85 /    37.68 /    36.73 /    37.42</t>
  </si>
  <si>
    <t xml:space="preserve">  1433.0 /   1311.8 /  1048.05 /  1294.55</t>
  </si>
  <si>
    <t xml:space="preserve">    20.5 /    20.42 /    20.28 /    20.76</t>
  </si>
  <si>
    <t xml:space="preserve">    1.45 /     1.51 /     1.52 /     0.98</t>
  </si>
  <si>
    <t>⚠️-12.91</t>
  </si>
  <si>
    <t xml:space="preserve">    51.9 /    52.26 /     51.5 /    50.32</t>
  </si>
  <si>
    <t xml:space="preserve">   127.0 /   107.24 /   125.29 /   121.12</t>
  </si>
  <si>
    <t xml:space="preserve">    3.75 /     3.74 /     3.73 /     3.72</t>
  </si>
  <si>
    <t xml:space="preserve">    76.5 /    77.58 /     77.3 /    76.25</t>
  </si>
  <si>
    <t xml:space="preserve"> 24964.0 /  17709.6 /  20913.0 / 22854.64</t>
  </si>
  <si>
    <t xml:space="preserve">    21.7 /    21.82 /    21.98 /    21.97</t>
  </si>
  <si>
    <t xml:space="preserve">    1.65 /     1.72 /     1.54 /      6.7</t>
  </si>
  <si>
    <t>⚠️-20.54</t>
  </si>
  <si>
    <t>👍    58.6 /    58.46 /     56.1 /    54.99</t>
  </si>
  <si>
    <t xml:space="preserve">  2490.0 /   2016.6 /   1380.9 /  1149.33</t>
  </si>
  <si>
    <t xml:space="preserve">    29.5 /    29.52 /    29.76 /    30.54</t>
  </si>
  <si>
    <t xml:space="preserve">    0.44 /     0.64 /     0.54 /     0.54</t>
  </si>
  <si>
    <t xml:space="preserve">    35.9 /    36.13 /     34.2 /     33.5</t>
  </si>
  <si>
    <t xml:space="preserve">   914.0 /   2114.4 /   1130.3 /  1523.85</t>
  </si>
  <si>
    <t xml:space="preserve">    8.42 /     8.48 /     8.16 /     8.31</t>
  </si>
  <si>
    <t xml:space="preserve">    4.07 /     4.08 /     3.11 /     1.83</t>
  </si>
  <si>
    <t xml:space="preserve">    30.7 /    30.97 /    30.79 /    30.66</t>
  </si>
  <si>
    <t xml:space="preserve">  3235.0 /   3696.2 /  3788.75 /  7066.76</t>
  </si>
  <si>
    <t xml:space="preserve">    10.5 /     10.5 /    10.62 /    10.44</t>
  </si>
  <si>
    <t xml:space="preserve">    4.22 /     5.36 /     8.48 /     8.05</t>
  </si>
  <si>
    <t xml:space="preserve">   128.0 /    129.4 /    127.9 /   124.78</t>
  </si>
  <si>
    <t xml:space="preserve">   774.0 /    988.2 /  1062.85 /   951.51</t>
  </si>
  <si>
    <t xml:space="preserve">    42.8 /     42.7 /    42.58 /    42.26</t>
  </si>
  <si>
    <t xml:space="preserve">    2.66 /     2.55 /     2.62 /     1.67</t>
  </si>
  <si>
    <t xml:space="preserve">    35.3 /    35.54 /    34.24 /    32.97</t>
  </si>
  <si>
    <t xml:space="preserve">  1103.0 /   4357.8 /  2118.75 /  1306.38</t>
  </si>
  <si>
    <t xml:space="preserve">    6.47 /     6.53 /     6.49 /      6.4</t>
  </si>
  <si>
    <t xml:space="preserve">    1.53 /     1.27 /     0.44 /     0.36</t>
  </si>
  <si>
    <t>👍   32.35 /    31.66 /    29.83 /    29.28</t>
  </si>
  <si>
    <t xml:space="preserve">  2761.0 /   2493.0 /  1261.35 /   740.16</t>
  </si>
  <si>
    <t xml:space="preserve">    5.63 /     5.14 /     4.22 /     4.34</t>
  </si>
  <si>
    <t xml:space="preserve">     0.1 /     0.07 /     0.11 /     0.28</t>
  </si>
  <si>
    <t>👍    56.0 /    55.94 /    55.14 /    52.68</t>
  </si>
  <si>
    <t xml:space="preserve">  4443.0 /   3537.2 /   4583.2 /  4606.87</t>
  </si>
  <si>
    <t xml:space="preserve">    27.5 /    27.44 /     27.1 /    26.81</t>
  </si>
  <si>
    <t xml:space="preserve">    0.66 /     0.58 /     0.55 /     0.46</t>
  </si>
  <si>
    <t xml:space="preserve">   33.95 /    34.07 /    33.54 /    33.51</t>
  </si>
  <si>
    <t xml:space="preserve">  6817.0 /   5838.4 /  4450.75 /  7912.11</t>
  </si>
  <si>
    <t xml:space="preserve">    12.4 /    12.34 /    12.35 /    11.86</t>
  </si>
  <si>
    <t xml:space="preserve">     0.4 /     0.41 /     0.84 /     0.81</t>
  </si>
  <si>
    <t>⚠️-10.99</t>
  </si>
  <si>
    <t>👎    57.9 /    58.58 /    58.39 /    58.55</t>
  </si>
  <si>
    <t xml:space="preserve">  1548.0 /   1097.8 /  2346.85 /  2501.49</t>
  </si>
  <si>
    <t xml:space="preserve">    22.8 /    22.88 /    23.08 /    23.77</t>
  </si>
  <si>
    <t xml:space="preserve">    1.48 /     1.48 /     1.52 /     1.32</t>
  </si>
  <si>
    <t>⚠️-12.46</t>
  </si>
  <si>
    <t xml:space="preserve">    52.3 /    53.54 /    50.46 /    48.71</t>
  </si>
  <si>
    <t xml:space="preserve">  8388.0 /  25447.4 /  8852.35 /  6705.04</t>
  </si>
  <si>
    <t xml:space="preserve">    23.0 /    23.34 /    23.52 /    23.27</t>
  </si>
  <si>
    <t xml:space="preserve">    1.61 /      2.1 /     0.93 /     0.84</t>
  </si>
  <si>
    <t xml:space="preserve">   48.15 /    48.25 /    47.45 /    47.35</t>
  </si>
  <si>
    <t xml:space="preserve">  8053.0 /   7836.0 /  7241.65 /  7903.62</t>
  </si>
  <si>
    <t xml:space="preserve">    43.5 /    43.82 /    44.58 /    46.04</t>
  </si>
  <si>
    <t xml:space="preserve">    1.28 /      1.3 /     1.93 /     4.17</t>
  </si>
  <si>
    <t>👍    50.4 /    49.34 /    48.17 /    47.82</t>
  </si>
  <si>
    <t xml:space="preserve">  3061.0 /   2833.6 /  1246.45 /   967.16</t>
  </si>
  <si>
    <t xml:space="preserve">    22.1 /    21.64 /    21.36 /    21.09</t>
  </si>
  <si>
    <t xml:space="preserve">    0.73 /      0.7 /     0.74 /     0.39</t>
  </si>
  <si>
    <t xml:space="preserve">   30.25 /    30.37 /    30.92 /     29.8</t>
  </si>
  <si>
    <t xml:space="preserve"> 21361.0 /  16420.6 /  24399.2 / 14765.47</t>
  </si>
  <si>
    <t xml:space="preserve">    35.2 /    35.12 /    34.12 /    32.31</t>
  </si>
  <si>
    <t xml:space="preserve">    6.02 /     5.87 /     4.94 /     2.72</t>
  </si>
  <si>
    <t>⚠️-16.83</t>
  </si>
  <si>
    <t xml:space="preserve">   24.95 /    25.04 /    24.33 /     24.5</t>
  </si>
  <si>
    <t xml:space="preserve">  1068.0 /   1141.8 /   788.55 /  1901.67</t>
  </si>
  <si>
    <t xml:space="preserve">    6.33 /     6.26 /     5.71 /      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</si>
</sst>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6"/>
  <sheetViews>
    <sheetView tabSelected="1" workbookViewId="0">
      <pane xSplit="2" ySplit="2" topLeftCell="I27" activePane="bottomRight" state="frozen"/>
      <selection pane="topRight" activeCell="C1" sqref="C1"/>
      <selection pane="bottomLeft" activeCell="A3" sqref="A3"/>
      <selection pane="bottomRight" activeCell="K14" sqref="K14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9" t="s">
        <v>50</v>
      </c>
      <c r="B1" s="9" t="s">
        <v>51</v>
      </c>
      <c r="C1" s="10" t="s">
        <v>0</v>
      </c>
      <c r="D1" s="13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1" t="s">
        <v>229</v>
      </c>
      <c r="O1" s="11" t="s">
        <v>238</v>
      </c>
      <c r="P1" s="11" t="s">
        <v>228</v>
      </c>
      <c r="Q1" s="11" t="s">
        <v>382</v>
      </c>
      <c r="R1" s="10" t="s">
        <v>4</v>
      </c>
      <c r="S1" s="10"/>
      <c r="T1" s="10"/>
      <c r="U1" s="10"/>
      <c r="V1" s="10"/>
      <c r="W1" s="10"/>
      <c r="X1" s="10"/>
      <c r="Y1" s="10"/>
      <c r="Z1" s="10"/>
      <c r="AA1" s="10"/>
      <c r="AB1" s="3"/>
      <c r="AC1" s="3"/>
      <c r="AD1" s="12" t="s">
        <v>178</v>
      </c>
      <c r="AE1" s="12" t="s">
        <v>175</v>
      </c>
      <c r="AF1" s="12" t="s">
        <v>177</v>
      </c>
      <c r="AG1" s="12" t="s">
        <v>176</v>
      </c>
      <c r="AH1" s="10" t="s">
        <v>5</v>
      </c>
      <c r="AI1" s="9" t="s">
        <v>52</v>
      </c>
      <c r="AJ1" s="10" t="s">
        <v>6</v>
      </c>
      <c r="AK1" s="9" t="s">
        <v>53</v>
      </c>
      <c r="AL1" s="9" t="s">
        <v>54</v>
      </c>
      <c r="AM1" s="9" t="s">
        <v>55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68</v>
      </c>
      <c r="AS1" s="9"/>
      <c r="AT1" s="9"/>
      <c r="AU1" s="9"/>
      <c r="AV1" s="9"/>
    </row>
    <row r="2" spans="1:50" s="6" customFormat="1" ht="30" customHeight="1" x14ac:dyDescent="0.25">
      <c r="A2" s="9"/>
      <c r="B2" s="10"/>
      <c r="C2" s="10"/>
      <c r="D2" s="13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2"/>
      <c r="O2" s="12"/>
      <c r="P2" s="12"/>
      <c r="Q2" s="12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2"/>
      <c r="AE2" s="12"/>
      <c r="AF2" s="12"/>
      <c r="AG2" s="12"/>
      <c r="AH2" s="10"/>
      <c r="AI2" s="9"/>
      <c r="AJ2" s="10"/>
      <c r="AK2" s="9"/>
      <c r="AL2" s="9"/>
      <c r="AM2" s="9"/>
      <c r="AN2" s="9"/>
      <c r="AO2" s="9"/>
      <c r="AP2" s="9"/>
      <c r="AQ2" s="9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 s="8">
        <v>4.0199999999999996</v>
      </c>
      <c r="H3" s="8">
        <v>19.09</v>
      </c>
      <c r="I3" s="8">
        <v>2.42</v>
      </c>
      <c r="J3" s="8" t="s">
        <v>394</v>
      </c>
      <c r="K3" s="8" t="s">
        <v>395</v>
      </c>
      <c r="L3" s="8" t="s">
        <v>396</v>
      </c>
      <c r="M3" s="8" t="s">
        <v>397</v>
      </c>
      <c r="N3" s="8">
        <v>1.62</v>
      </c>
      <c r="O3" s="8"/>
      <c r="P3" s="8">
        <v>-7.97</v>
      </c>
      <c r="Q3" s="8">
        <v>750</v>
      </c>
      <c r="R3">
        <v>11</v>
      </c>
      <c r="S3">
        <v>35.200000000000003</v>
      </c>
      <c r="T3">
        <v>12.6</v>
      </c>
      <c r="U3">
        <v>40.32</v>
      </c>
      <c r="V3">
        <v>14.2</v>
      </c>
      <c r="W3">
        <v>45.44</v>
      </c>
      <c r="X3">
        <v>15.8</v>
      </c>
      <c r="Y3">
        <v>50.56</v>
      </c>
      <c r="Z3">
        <v>17.399999999999999</v>
      </c>
      <c r="AA3">
        <v>55.68</v>
      </c>
      <c r="AB3">
        <v>19</v>
      </c>
      <c r="AC3">
        <v>60.8</v>
      </c>
      <c r="AD3" t="s">
        <v>242</v>
      </c>
      <c r="AE3" t="s">
        <v>243</v>
      </c>
      <c r="AF3" t="s">
        <v>244</v>
      </c>
      <c r="AG3" t="s">
        <v>245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 s="8">
        <v>3.43</v>
      </c>
      <c r="H4" s="8">
        <v>19.239999999999998</v>
      </c>
      <c r="I4" s="8">
        <v>3.56</v>
      </c>
      <c r="J4" s="8" t="s">
        <v>398</v>
      </c>
      <c r="K4" s="8" t="s">
        <v>399</v>
      </c>
      <c r="L4" s="8" t="s">
        <v>400</v>
      </c>
      <c r="M4" s="8" t="s">
        <v>156</v>
      </c>
      <c r="N4" s="8">
        <v>1.33</v>
      </c>
      <c r="O4" s="8"/>
      <c r="P4" s="8">
        <v>8.67</v>
      </c>
      <c r="Q4" s="8">
        <v>92</v>
      </c>
      <c r="R4">
        <v>11</v>
      </c>
      <c r="S4">
        <v>43.23</v>
      </c>
      <c r="T4">
        <v>12.2</v>
      </c>
      <c r="U4">
        <v>47.95</v>
      </c>
      <c r="V4">
        <v>13.4</v>
      </c>
      <c r="W4">
        <v>52.66</v>
      </c>
      <c r="X4">
        <v>14.6</v>
      </c>
      <c r="Y4">
        <v>57.38</v>
      </c>
      <c r="Z4">
        <v>15.8</v>
      </c>
      <c r="AA4">
        <v>62.09</v>
      </c>
      <c r="AB4">
        <v>17</v>
      </c>
      <c r="AC4">
        <v>66.81</v>
      </c>
      <c r="AD4" t="s">
        <v>246</v>
      </c>
      <c r="AE4" t="s">
        <v>247</v>
      </c>
      <c r="AF4" t="s">
        <v>248</v>
      </c>
      <c r="AG4" t="s">
        <v>236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 s="8">
        <v>5.46</v>
      </c>
      <c r="H5" s="8">
        <v>8.8800000000000008</v>
      </c>
      <c r="I5" s="8">
        <v>0.95</v>
      </c>
      <c r="J5" s="8" t="s">
        <v>401</v>
      </c>
      <c r="K5" s="8" t="s">
        <v>402</v>
      </c>
      <c r="L5" s="8" t="s">
        <v>403</v>
      </c>
      <c r="M5" s="8" t="s">
        <v>404</v>
      </c>
      <c r="N5" s="8">
        <v>0.56000000000000005</v>
      </c>
      <c r="O5" s="8"/>
      <c r="P5" s="8">
        <v>1.5</v>
      </c>
      <c r="Q5" s="8">
        <v>62</v>
      </c>
      <c r="R5">
        <v>9</v>
      </c>
      <c r="S5">
        <v>20.43</v>
      </c>
      <c r="T5">
        <v>10.6</v>
      </c>
      <c r="U5">
        <v>24.06</v>
      </c>
      <c r="V5">
        <v>12.2</v>
      </c>
      <c r="W5">
        <v>27.69</v>
      </c>
      <c r="X5">
        <v>13.8</v>
      </c>
      <c r="Y5">
        <v>31.33</v>
      </c>
      <c r="Z5">
        <v>15.4</v>
      </c>
      <c r="AA5">
        <v>34.96</v>
      </c>
      <c r="AB5">
        <v>17</v>
      </c>
      <c r="AC5">
        <v>38.590000000000003</v>
      </c>
      <c r="AD5" t="s">
        <v>249</v>
      </c>
      <c r="AE5" t="s">
        <v>250</v>
      </c>
      <c r="AF5" t="s">
        <v>251</v>
      </c>
      <c r="AG5" t="s">
        <v>252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 s="8">
        <v>3.44</v>
      </c>
      <c r="H6" s="8">
        <v>6.37</v>
      </c>
      <c r="I6" s="8">
        <v>1.3</v>
      </c>
      <c r="J6" s="8" t="s">
        <v>405</v>
      </c>
      <c r="K6" s="8" t="s">
        <v>406</v>
      </c>
      <c r="L6" s="8" t="s">
        <v>407</v>
      </c>
      <c r="M6" s="8" t="s">
        <v>408</v>
      </c>
      <c r="N6" s="8">
        <v>0.66</v>
      </c>
      <c r="O6" s="8"/>
      <c r="P6" s="8">
        <v>-6.48</v>
      </c>
      <c r="Q6" s="8">
        <v>687</v>
      </c>
      <c r="R6">
        <v>10</v>
      </c>
      <c r="S6">
        <v>45.7</v>
      </c>
      <c r="T6">
        <v>12</v>
      </c>
      <c r="U6">
        <v>54.84</v>
      </c>
      <c r="V6">
        <v>14</v>
      </c>
      <c r="W6">
        <v>63.98</v>
      </c>
      <c r="X6">
        <v>16</v>
      </c>
      <c r="Y6">
        <v>73.12</v>
      </c>
      <c r="Z6">
        <v>18</v>
      </c>
      <c r="AA6">
        <v>82.26</v>
      </c>
      <c r="AB6">
        <v>20</v>
      </c>
      <c r="AC6">
        <v>91.4</v>
      </c>
      <c r="AD6" t="s">
        <v>253</v>
      </c>
      <c r="AE6" t="s">
        <v>254</v>
      </c>
      <c r="AF6" t="s">
        <v>255</v>
      </c>
      <c r="AG6" t="s">
        <v>256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187</v>
      </c>
      <c r="AV6" t="s">
        <v>188</v>
      </c>
    </row>
    <row r="7" spans="1:50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 s="8">
        <v>6.59</v>
      </c>
      <c r="H7" s="8">
        <v>7.02</v>
      </c>
      <c r="I7" s="8">
        <v>1.91</v>
      </c>
      <c r="J7" s="8" t="s">
        <v>409</v>
      </c>
      <c r="K7" s="8" t="s">
        <v>410</v>
      </c>
      <c r="L7" s="8" t="s">
        <v>411</v>
      </c>
      <c r="M7" s="8" t="s">
        <v>412</v>
      </c>
      <c r="N7" s="8">
        <v>1.0900000000000001</v>
      </c>
      <c r="O7" s="8"/>
      <c r="P7" s="8">
        <v>-1.22</v>
      </c>
      <c r="Q7" s="8">
        <v>610</v>
      </c>
      <c r="R7">
        <v>7</v>
      </c>
      <c r="S7">
        <v>34.86</v>
      </c>
      <c r="T7">
        <v>8.8000000000000007</v>
      </c>
      <c r="U7">
        <v>43.82</v>
      </c>
      <c r="V7">
        <v>10.6</v>
      </c>
      <c r="W7">
        <v>52.79</v>
      </c>
      <c r="X7">
        <v>12.4</v>
      </c>
      <c r="Y7">
        <v>61.75</v>
      </c>
      <c r="Z7">
        <v>14.2</v>
      </c>
      <c r="AA7">
        <v>70.72</v>
      </c>
      <c r="AB7">
        <v>16</v>
      </c>
      <c r="AC7">
        <v>79.680000000000007</v>
      </c>
      <c r="AD7" t="s">
        <v>257</v>
      </c>
      <c r="AE7" t="s">
        <v>258</v>
      </c>
      <c r="AF7" t="s">
        <v>259</v>
      </c>
      <c r="AG7" t="s">
        <v>260</v>
      </c>
      <c r="AH7">
        <v>25.41</v>
      </c>
      <c r="AI7">
        <v>16.78</v>
      </c>
      <c r="AJ7">
        <v>24.74</v>
      </c>
      <c r="AK7">
        <v>16.5</v>
      </c>
      <c r="AL7">
        <v>13.25</v>
      </c>
      <c r="AM7">
        <v>1.29</v>
      </c>
      <c r="AN7">
        <v>101.7</v>
      </c>
      <c r="AO7">
        <v>1.93</v>
      </c>
      <c r="AP7">
        <v>-0.39</v>
      </c>
      <c r="AQ7">
        <v>57</v>
      </c>
      <c r="AR7" t="s">
        <v>158</v>
      </c>
      <c r="AS7" t="s">
        <v>222</v>
      </c>
      <c r="AT7" t="s">
        <v>223</v>
      </c>
      <c r="AU7" t="s">
        <v>224</v>
      </c>
      <c r="AV7" t="s">
        <v>225</v>
      </c>
    </row>
    <row r="8" spans="1:50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 s="8">
        <v>3.86</v>
      </c>
      <c r="H8" s="8">
        <v>7.97</v>
      </c>
      <c r="I8" s="8">
        <v>1.42</v>
      </c>
      <c r="J8" s="8" t="s">
        <v>413</v>
      </c>
      <c r="K8" s="8" t="s">
        <v>414</v>
      </c>
      <c r="L8" s="8" t="s">
        <v>415</v>
      </c>
      <c r="M8" s="8" t="s">
        <v>416</v>
      </c>
      <c r="N8" s="8">
        <v>1.19</v>
      </c>
      <c r="O8" s="8"/>
      <c r="P8" s="8">
        <v>-1.02</v>
      </c>
      <c r="Q8" s="8">
        <v>528</v>
      </c>
      <c r="R8">
        <v>11</v>
      </c>
      <c r="S8">
        <v>50.16</v>
      </c>
      <c r="T8">
        <v>13.2</v>
      </c>
      <c r="U8">
        <v>60.19</v>
      </c>
      <c r="V8">
        <v>15.4</v>
      </c>
      <c r="W8">
        <v>70.22</v>
      </c>
      <c r="X8">
        <v>17.600000000000001</v>
      </c>
      <c r="Y8">
        <v>80.260000000000005</v>
      </c>
      <c r="Z8">
        <v>19.8</v>
      </c>
      <c r="AA8">
        <v>90.29</v>
      </c>
      <c r="AB8">
        <v>22</v>
      </c>
      <c r="AC8">
        <v>100.3</v>
      </c>
      <c r="AD8" t="s">
        <v>261</v>
      </c>
      <c r="AE8" t="s">
        <v>262</v>
      </c>
      <c r="AF8" t="s">
        <v>263</v>
      </c>
      <c r="AG8" t="s">
        <v>264</v>
      </c>
      <c r="AH8">
        <v>34.97</v>
      </c>
      <c r="AI8">
        <v>31.99</v>
      </c>
      <c r="AJ8">
        <v>21.15</v>
      </c>
      <c r="AK8">
        <v>38.909999999999997</v>
      </c>
      <c r="AL8">
        <v>32.46</v>
      </c>
      <c r="AM8">
        <v>0.49</v>
      </c>
      <c r="AN8">
        <v>82.22</v>
      </c>
      <c r="AO8">
        <v>2.54</v>
      </c>
      <c r="AP8">
        <v>2.56</v>
      </c>
      <c r="AQ8">
        <v>72</v>
      </c>
      <c r="AR8" t="s">
        <v>203</v>
      </c>
      <c r="AS8" t="s">
        <v>204</v>
      </c>
      <c r="AT8" t="s">
        <v>119</v>
      </c>
      <c r="AU8" t="s">
        <v>205</v>
      </c>
      <c r="AV8" t="s">
        <v>206</v>
      </c>
    </row>
    <row r="9" spans="1:50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 s="8">
        <v>4.68</v>
      </c>
      <c r="H9" s="8">
        <v>6.51</v>
      </c>
      <c r="I9" s="8">
        <v>0.96</v>
      </c>
      <c r="J9" s="8" t="s">
        <v>417</v>
      </c>
      <c r="K9" s="8" t="s">
        <v>418</v>
      </c>
      <c r="L9" s="8" t="s">
        <v>419</v>
      </c>
      <c r="M9" s="8" t="s">
        <v>420</v>
      </c>
      <c r="N9" s="8">
        <v>0.62</v>
      </c>
      <c r="O9" s="8"/>
      <c r="P9" s="8" t="s">
        <v>421</v>
      </c>
      <c r="Q9" s="8">
        <v>457</v>
      </c>
      <c r="R9">
        <v>13</v>
      </c>
      <c r="S9">
        <v>43.16</v>
      </c>
      <c r="T9">
        <v>15.6</v>
      </c>
      <c r="U9">
        <v>51.79</v>
      </c>
      <c r="V9">
        <v>18.2</v>
      </c>
      <c r="W9">
        <v>60.42</v>
      </c>
      <c r="X9">
        <v>20.8</v>
      </c>
      <c r="Y9">
        <v>69.06</v>
      </c>
      <c r="Z9">
        <v>23.4</v>
      </c>
      <c r="AA9">
        <v>77.69</v>
      </c>
      <c r="AB9">
        <v>26</v>
      </c>
      <c r="AC9">
        <v>86.32</v>
      </c>
      <c r="AD9" t="s">
        <v>265</v>
      </c>
      <c r="AE9" t="s">
        <v>266</v>
      </c>
      <c r="AF9" t="s">
        <v>267</v>
      </c>
      <c r="AG9" t="s">
        <v>268</v>
      </c>
      <c r="AH9">
        <v>9.1999999999999993</v>
      </c>
      <c r="AI9">
        <v>5.84</v>
      </c>
      <c r="AJ9">
        <v>14.89</v>
      </c>
      <c r="AK9">
        <v>6.4</v>
      </c>
      <c r="AL9">
        <v>5.03</v>
      </c>
      <c r="AM9">
        <v>1.63</v>
      </c>
      <c r="AN9">
        <v>91.25</v>
      </c>
      <c r="AO9">
        <v>-0.67</v>
      </c>
      <c r="AP9">
        <v>-1.21</v>
      </c>
      <c r="AQ9">
        <v>40</v>
      </c>
      <c r="AR9" t="s">
        <v>104</v>
      </c>
      <c r="AS9" t="s">
        <v>181</v>
      </c>
      <c r="AT9" t="s">
        <v>182</v>
      </c>
      <c r="AU9" t="s">
        <v>183</v>
      </c>
      <c r="AV9" t="s">
        <v>184</v>
      </c>
    </row>
    <row r="10" spans="1:50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 s="8">
        <v>2.64</v>
      </c>
      <c r="H10" s="8">
        <v>10.74</v>
      </c>
      <c r="I10" s="8">
        <v>0.97</v>
      </c>
      <c r="J10" s="8" t="s">
        <v>422</v>
      </c>
      <c r="K10" s="8" t="s">
        <v>423</v>
      </c>
      <c r="L10" s="8" t="s">
        <v>424</v>
      </c>
      <c r="M10" s="8" t="s">
        <v>425</v>
      </c>
      <c r="N10" s="8">
        <v>1.1499999999999999</v>
      </c>
      <c r="O10" s="8"/>
      <c r="P10" s="8">
        <v>-13.11</v>
      </c>
      <c r="Q10" s="8">
        <v>53</v>
      </c>
      <c r="R10">
        <v>13</v>
      </c>
      <c r="S10">
        <v>18.329999999999998</v>
      </c>
      <c r="T10">
        <v>15.4</v>
      </c>
      <c r="U10">
        <v>21.71</v>
      </c>
      <c r="V10">
        <v>17.8</v>
      </c>
      <c r="W10">
        <v>25.1</v>
      </c>
      <c r="X10">
        <v>20.2</v>
      </c>
      <c r="Y10">
        <v>28.48</v>
      </c>
      <c r="Z10">
        <v>22.6</v>
      </c>
      <c r="AA10">
        <v>31.87</v>
      </c>
      <c r="AB10">
        <v>25</v>
      </c>
      <c r="AC10">
        <v>35.25</v>
      </c>
      <c r="AD10" t="s">
        <v>269</v>
      </c>
      <c r="AE10" t="s">
        <v>270</v>
      </c>
      <c r="AF10" t="s">
        <v>271</v>
      </c>
      <c r="AG10" t="s">
        <v>230</v>
      </c>
      <c r="AH10" s="1">
        <v>16.04</v>
      </c>
      <c r="AI10" s="1">
        <v>5.23</v>
      </c>
      <c r="AJ10" s="1">
        <v>8.11</v>
      </c>
      <c r="AK10" s="1">
        <v>6.05</v>
      </c>
      <c r="AL10" s="1">
        <v>4.8099999999999996</v>
      </c>
      <c r="AM10" s="1">
        <v>0.85</v>
      </c>
      <c r="AN10" s="1">
        <v>86.45</v>
      </c>
      <c r="AO10" s="1">
        <v>0.86</v>
      </c>
      <c r="AP10" s="1">
        <v>-0.96</v>
      </c>
      <c r="AQ10" s="1">
        <v>43</v>
      </c>
      <c r="AR10" s="1" t="s">
        <v>118</v>
      </c>
      <c r="AS10" s="1" t="s">
        <v>100</v>
      </c>
      <c r="AT10" s="1" t="s">
        <v>119</v>
      </c>
      <c r="AU10" s="1" t="s">
        <v>120</v>
      </c>
      <c r="AV10" s="1" t="s">
        <v>120</v>
      </c>
    </row>
    <row r="11" spans="1:50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 s="8">
        <v>8.35</v>
      </c>
      <c r="H11" s="8">
        <v>6.79</v>
      </c>
      <c r="I11" s="8">
        <v>2.0099999999999998</v>
      </c>
      <c r="J11" s="8" t="s">
        <v>426</v>
      </c>
      <c r="K11" s="8" t="s">
        <v>427</v>
      </c>
      <c r="L11" s="8" t="s">
        <v>428</v>
      </c>
      <c r="M11" s="8" t="s">
        <v>429</v>
      </c>
      <c r="N11" s="8">
        <v>0.68</v>
      </c>
      <c r="O11" s="8"/>
      <c r="P11" s="8">
        <v>-8.36</v>
      </c>
      <c r="Q11" s="8">
        <v>251</v>
      </c>
      <c r="R11">
        <v>12</v>
      </c>
      <c r="S11">
        <v>76.2</v>
      </c>
      <c r="T11">
        <v>15.6</v>
      </c>
      <c r="U11">
        <v>99.06</v>
      </c>
      <c r="V11">
        <v>19.2</v>
      </c>
      <c r="W11">
        <v>121.9</v>
      </c>
      <c r="X11">
        <v>22.8</v>
      </c>
      <c r="Y11">
        <v>144.80000000000001</v>
      </c>
      <c r="Z11">
        <v>26.4</v>
      </c>
      <c r="AA11">
        <v>167.6</v>
      </c>
      <c r="AB11">
        <v>30</v>
      </c>
      <c r="AC11">
        <v>190.5</v>
      </c>
      <c r="AD11" t="s">
        <v>272</v>
      </c>
      <c r="AE11" t="s">
        <v>273</v>
      </c>
      <c r="AF11" t="s">
        <v>274</v>
      </c>
      <c r="AG11" t="s">
        <v>275</v>
      </c>
      <c r="AH11">
        <v>13.81</v>
      </c>
      <c r="AI11">
        <v>8.14</v>
      </c>
      <c r="AJ11">
        <v>28.22</v>
      </c>
      <c r="AK11">
        <v>7.63</v>
      </c>
      <c r="AL11">
        <v>6.12</v>
      </c>
      <c r="AM11">
        <v>1.74</v>
      </c>
      <c r="AN11">
        <v>106.68</v>
      </c>
      <c r="AO11">
        <v>7.24</v>
      </c>
      <c r="AP11">
        <v>2.77</v>
      </c>
      <c r="AQ11">
        <v>51</v>
      </c>
      <c r="AR11" t="s">
        <v>121</v>
      </c>
      <c r="AS11" t="s">
        <v>122</v>
      </c>
      <c r="AT11" t="s">
        <v>97</v>
      </c>
      <c r="AU11" t="s">
        <v>88</v>
      </c>
      <c r="AV11" t="s">
        <v>83</v>
      </c>
    </row>
    <row r="12" spans="1:50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 s="8">
        <v>7.99</v>
      </c>
      <c r="H12" s="8">
        <v>6.76</v>
      </c>
      <c r="I12" s="8">
        <v>1.37</v>
      </c>
      <c r="J12" s="8" t="s">
        <v>430</v>
      </c>
      <c r="K12" s="8" t="s">
        <v>431</v>
      </c>
      <c r="L12" s="8" t="s">
        <v>432</v>
      </c>
      <c r="M12" s="8" t="s">
        <v>433</v>
      </c>
      <c r="N12" s="8">
        <v>0.95</v>
      </c>
      <c r="O12" s="8"/>
      <c r="P12" s="8">
        <v>-4.3</v>
      </c>
      <c r="Q12" s="8">
        <v>26</v>
      </c>
      <c r="R12">
        <v>7</v>
      </c>
      <c r="S12">
        <v>32.130000000000003</v>
      </c>
      <c r="T12">
        <v>8.1999999999999993</v>
      </c>
      <c r="U12">
        <v>37.64</v>
      </c>
      <c r="V12">
        <v>9.4</v>
      </c>
      <c r="W12">
        <v>43.15</v>
      </c>
      <c r="X12">
        <v>10.6</v>
      </c>
      <c r="Y12">
        <v>48.65</v>
      </c>
      <c r="Z12">
        <v>11.8</v>
      </c>
      <c r="AA12">
        <v>54.16</v>
      </c>
      <c r="AB12">
        <v>13</v>
      </c>
      <c r="AC12">
        <v>59.67</v>
      </c>
      <c r="AD12" t="s">
        <v>276</v>
      </c>
      <c r="AE12" t="s">
        <v>277</v>
      </c>
      <c r="AF12" t="s">
        <v>278</v>
      </c>
      <c r="AG12" t="s">
        <v>279</v>
      </c>
      <c r="AH12">
        <v>17.72</v>
      </c>
      <c r="AI12">
        <v>7.61</v>
      </c>
      <c r="AJ12">
        <v>26.03</v>
      </c>
      <c r="AK12">
        <v>26.84</v>
      </c>
      <c r="AL12">
        <v>24.99</v>
      </c>
      <c r="AM12">
        <v>0.67</v>
      </c>
      <c r="AN12">
        <v>28.35</v>
      </c>
      <c r="AO12">
        <v>0.53</v>
      </c>
      <c r="AP12">
        <v>4.1399999999999997</v>
      </c>
      <c r="AQ12">
        <v>62</v>
      </c>
      <c r="AR12" t="s">
        <v>128</v>
      </c>
      <c r="AS12" t="s">
        <v>91</v>
      </c>
      <c r="AT12" t="s">
        <v>125</v>
      </c>
      <c r="AU12" t="s">
        <v>181</v>
      </c>
      <c r="AV12" t="s">
        <v>125</v>
      </c>
    </row>
    <row r="13" spans="1:50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 s="8">
        <v>5.31</v>
      </c>
      <c r="H13" s="8">
        <v>8.99</v>
      </c>
      <c r="I13" s="8">
        <v>1.99</v>
      </c>
      <c r="J13" s="8" t="s">
        <v>434</v>
      </c>
      <c r="K13" s="8" t="s">
        <v>435</v>
      </c>
      <c r="L13" s="8" t="s">
        <v>436</v>
      </c>
      <c r="M13" s="8" t="s">
        <v>437</v>
      </c>
      <c r="N13" s="8">
        <v>0.56000000000000005</v>
      </c>
      <c r="O13" s="8"/>
      <c r="P13" s="8" t="s">
        <v>438</v>
      </c>
      <c r="Q13" s="8">
        <v>137</v>
      </c>
      <c r="R13">
        <v>12</v>
      </c>
      <c r="S13">
        <v>42.72</v>
      </c>
      <c r="T13">
        <v>14.8</v>
      </c>
      <c r="U13">
        <v>52.69</v>
      </c>
      <c r="V13">
        <v>17.600000000000001</v>
      </c>
      <c r="W13">
        <v>62.66</v>
      </c>
      <c r="X13">
        <v>20.399999999999999</v>
      </c>
      <c r="Y13">
        <v>72.62</v>
      </c>
      <c r="Z13">
        <v>23.2</v>
      </c>
      <c r="AA13">
        <v>82.59</v>
      </c>
      <c r="AB13">
        <v>26</v>
      </c>
      <c r="AC13">
        <v>92.56</v>
      </c>
      <c r="AD13" t="s">
        <v>280</v>
      </c>
      <c r="AE13" t="s">
        <v>281</v>
      </c>
      <c r="AF13" t="s">
        <v>282</v>
      </c>
      <c r="AG13" t="s">
        <v>231</v>
      </c>
      <c r="AH13" s="1">
        <v>14.3</v>
      </c>
      <c r="AI13" s="1">
        <v>9.4700000000000006</v>
      </c>
      <c r="AJ13" s="1">
        <v>27.47</v>
      </c>
      <c r="AK13" s="1">
        <v>16.52</v>
      </c>
      <c r="AL13" s="1">
        <v>14.13</v>
      </c>
      <c r="AM13" s="1">
        <v>0.89</v>
      </c>
      <c r="AN13" s="1">
        <v>57.32</v>
      </c>
      <c r="AO13" s="1">
        <v>0.9</v>
      </c>
      <c r="AP13" s="1">
        <v>1.46</v>
      </c>
      <c r="AQ13" s="1">
        <v>47</v>
      </c>
      <c r="AR13" s="1" t="s">
        <v>123</v>
      </c>
      <c r="AS13" s="1" t="s">
        <v>124</v>
      </c>
      <c r="AT13" s="1" t="s">
        <v>125</v>
      </c>
      <c r="AU13" s="1" t="s">
        <v>126</v>
      </c>
      <c r="AV13" s="1" t="s">
        <v>127</v>
      </c>
    </row>
    <row r="14" spans="1:50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 s="8">
        <v>1.6</v>
      </c>
      <c r="H14" s="8">
        <v>8.92</v>
      </c>
      <c r="I14" s="8">
        <v>1.44</v>
      </c>
      <c r="J14" s="8" t="s">
        <v>439</v>
      </c>
      <c r="K14" s="8" t="s">
        <v>440</v>
      </c>
      <c r="L14" s="8" t="s">
        <v>441</v>
      </c>
      <c r="M14" s="8" t="s">
        <v>442</v>
      </c>
      <c r="N14" s="8">
        <v>0.63</v>
      </c>
      <c r="O14" s="8"/>
      <c r="P14" s="8">
        <v>-3.41</v>
      </c>
      <c r="Q14" s="8">
        <v>532</v>
      </c>
      <c r="R14">
        <v>10</v>
      </c>
      <c r="S14">
        <v>38.6</v>
      </c>
      <c r="T14">
        <v>13.4</v>
      </c>
      <c r="U14">
        <v>51.72</v>
      </c>
      <c r="V14">
        <v>16.8</v>
      </c>
      <c r="W14">
        <v>64.849999999999994</v>
      </c>
      <c r="X14">
        <v>20.2</v>
      </c>
      <c r="Y14">
        <v>77.97</v>
      </c>
      <c r="Z14">
        <v>23.6</v>
      </c>
      <c r="AA14">
        <v>91.1</v>
      </c>
      <c r="AB14">
        <v>27</v>
      </c>
      <c r="AC14">
        <v>104.2</v>
      </c>
      <c r="AD14" t="s">
        <v>283</v>
      </c>
      <c r="AE14" t="s">
        <v>284</v>
      </c>
      <c r="AF14" t="s">
        <v>285</v>
      </c>
      <c r="AG14" t="s">
        <v>286</v>
      </c>
      <c r="AH14" s="1">
        <v>13</v>
      </c>
      <c r="AI14" s="1">
        <v>6.49</v>
      </c>
      <c r="AJ14" s="1">
        <v>19.260000000000002</v>
      </c>
      <c r="AK14" s="1">
        <v>6.18</v>
      </c>
      <c r="AL14" s="1">
        <v>5.03</v>
      </c>
      <c r="AM14" s="1">
        <v>1.39</v>
      </c>
      <c r="AN14" s="1">
        <v>105.02</v>
      </c>
      <c r="AO14" s="1">
        <v>-7.36</v>
      </c>
      <c r="AP14" s="1">
        <v>-9.52</v>
      </c>
      <c r="AQ14" s="1">
        <v>34</v>
      </c>
      <c r="AR14" s="1" t="s">
        <v>81</v>
      </c>
      <c r="AS14" s="1" t="s">
        <v>83</v>
      </c>
      <c r="AT14" s="1" t="s">
        <v>128</v>
      </c>
      <c r="AU14" s="1" t="s">
        <v>129</v>
      </c>
      <c r="AV14" s="1" t="s">
        <v>130</v>
      </c>
    </row>
    <row r="15" spans="1:50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 s="8">
        <v>6.19</v>
      </c>
      <c r="H15" s="8">
        <v>8.0299999999999994</v>
      </c>
      <c r="I15" s="8">
        <v>1.04</v>
      </c>
      <c r="J15" s="8" t="s">
        <v>443</v>
      </c>
      <c r="K15" s="8" t="s">
        <v>444</v>
      </c>
      <c r="L15" s="8" t="s">
        <v>445</v>
      </c>
      <c r="M15" s="8" t="s">
        <v>446</v>
      </c>
      <c r="N15" s="8">
        <v>1.77</v>
      </c>
      <c r="O15" s="8"/>
      <c r="P15" s="8">
        <v>10.91</v>
      </c>
      <c r="Q15" s="8">
        <v>-203</v>
      </c>
      <c r="R15">
        <v>9</v>
      </c>
      <c r="S15">
        <v>28.98</v>
      </c>
      <c r="T15">
        <v>10.199999999999999</v>
      </c>
      <c r="U15">
        <v>32.840000000000003</v>
      </c>
      <c r="V15">
        <v>11.4</v>
      </c>
      <c r="W15">
        <v>36.71</v>
      </c>
      <c r="X15">
        <v>12.6</v>
      </c>
      <c r="Y15">
        <v>40.57</v>
      </c>
      <c r="Z15">
        <v>13.8</v>
      </c>
      <c r="AA15">
        <v>44.44</v>
      </c>
      <c r="AB15">
        <v>15</v>
      </c>
      <c r="AC15">
        <v>48.3</v>
      </c>
      <c r="AD15" t="s">
        <v>287</v>
      </c>
      <c r="AE15" t="s">
        <v>288</v>
      </c>
      <c r="AF15" t="s">
        <v>289</v>
      </c>
      <c r="AG15" t="s">
        <v>290</v>
      </c>
      <c r="AH15" s="1">
        <v>3.35</v>
      </c>
      <c r="AI15" s="1">
        <v>1.0900000000000001</v>
      </c>
      <c r="AJ15" s="1">
        <v>11.72</v>
      </c>
      <c r="AK15" s="1">
        <v>1.49</v>
      </c>
      <c r="AL15" s="1">
        <v>1.18</v>
      </c>
      <c r="AM15" s="1">
        <v>2.33</v>
      </c>
      <c r="AN15" s="1">
        <v>73.150000000000006</v>
      </c>
      <c r="AO15" s="1">
        <v>-5.67</v>
      </c>
      <c r="AP15" s="1">
        <v>-7.8</v>
      </c>
      <c r="AQ15" s="1">
        <v>36</v>
      </c>
      <c r="AR15" s="1" t="s">
        <v>87</v>
      </c>
      <c r="AS15" s="1" t="s">
        <v>88</v>
      </c>
      <c r="AT15" s="1" t="s">
        <v>88</v>
      </c>
      <c r="AU15" s="1" t="s">
        <v>88</v>
      </c>
      <c r="AV15" s="1" t="s">
        <v>88</v>
      </c>
    </row>
    <row r="16" spans="1:50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 s="8">
        <v>4.5999999999999996</v>
      </c>
      <c r="H16" s="8">
        <v>7.16</v>
      </c>
      <c r="I16" s="8">
        <v>2.02</v>
      </c>
      <c r="J16" s="8" t="s">
        <v>447</v>
      </c>
      <c r="K16" s="8" t="s">
        <v>448</v>
      </c>
      <c r="L16" s="8" t="s">
        <v>449</v>
      </c>
      <c r="M16" s="8" t="s">
        <v>450</v>
      </c>
      <c r="N16" s="8">
        <v>0.64</v>
      </c>
      <c r="O16" s="8"/>
      <c r="P16" s="8">
        <v>-3.86</v>
      </c>
      <c r="Q16" s="8">
        <v>138</v>
      </c>
      <c r="R16">
        <v>9</v>
      </c>
      <c r="S16">
        <v>90.18</v>
      </c>
      <c r="T16">
        <v>10.199999999999999</v>
      </c>
      <c r="U16">
        <v>102.2</v>
      </c>
      <c r="V16">
        <v>11.4</v>
      </c>
      <c r="W16">
        <v>114.2</v>
      </c>
      <c r="X16">
        <v>12.6</v>
      </c>
      <c r="Y16">
        <v>126.3</v>
      </c>
      <c r="Z16">
        <v>13.8</v>
      </c>
      <c r="AA16">
        <v>138.30000000000001</v>
      </c>
      <c r="AB16">
        <v>15</v>
      </c>
      <c r="AC16">
        <v>150.30000000000001</v>
      </c>
      <c r="AD16" t="s">
        <v>291</v>
      </c>
      <c r="AE16" t="s">
        <v>292</v>
      </c>
      <c r="AF16" t="s">
        <v>293</v>
      </c>
      <c r="AG16" t="s">
        <v>294</v>
      </c>
      <c r="AH16" s="1">
        <v>4.4000000000000004</v>
      </c>
      <c r="AI16" s="1">
        <v>2.29</v>
      </c>
      <c r="AJ16" s="1">
        <v>32.94</v>
      </c>
      <c r="AK16" s="1">
        <v>6.79</v>
      </c>
      <c r="AL16" s="1">
        <v>5.12</v>
      </c>
      <c r="AM16" s="1">
        <v>2.25</v>
      </c>
      <c r="AN16" s="1">
        <v>33.729999999999997</v>
      </c>
      <c r="AO16" s="1">
        <v>3.64</v>
      </c>
      <c r="AP16" s="1">
        <v>0.68</v>
      </c>
      <c r="AQ16" s="1">
        <v>40</v>
      </c>
      <c r="AR16" s="1" t="s">
        <v>131</v>
      </c>
      <c r="AS16" s="1" t="s">
        <v>132</v>
      </c>
      <c r="AT16" s="1" t="s">
        <v>97</v>
      </c>
      <c r="AU16" s="1" t="s">
        <v>115</v>
      </c>
      <c r="AV16" s="1" t="s">
        <v>104</v>
      </c>
    </row>
    <row r="17" spans="1:51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 s="8">
        <v>4.76</v>
      </c>
      <c r="H17" s="8">
        <v>6.83</v>
      </c>
      <c r="I17" s="8">
        <v>1.71</v>
      </c>
      <c r="J17" s="8" t="s">
        <v>451</v>
      </c>
      <c r="K17" s="8" t="s">
        <v>452</v>
      </c>
      <c r="L17" s="8" t="s">
        <v>453</v>
      </c>
      <c r="M17" s="8" t="s">
        <v>454</v>
      </c>
      <c r="N17" s="8">
        <v>0.86</v>
      </c>
      <c r="O17" s="8"/>
      <c r="P17" s="8">
        <v>2.02</v>
      </c>
      <c r="Q17" s="8">
        <v>277</v>
      </c>
      <c r="R17">
        <v>8</v>
      </c>
      <c r="S17">
        <v>36.96</v>
      </c>
      <c r="T17">
        <v>10.199999999999999</v>
      </c>
      <c r="U17">
        <v>47.12</v>
      </c>
      <c r="V17">
        <v>12.4</v>
      </c>
      <c r="W17">
        <v>57.29</v>
      </c>
      <c r="X17">
        <v>14.6</v>
      </c>
      <c r="Y17">
        <v>67.45</v>
      </c>
      <c r="Z17">
        <v>16.8</v>
      </c>
      <c r="AA17">
        <v>77.62</v>
      </c>
      <c r="AB17">
        <v>19</v>
      </c>
      <c r="AC17">
        <v>87.78</v>
      </c>
      <c r="AD17" t="s">
        <v>295</v>
      </c>
      <c r="AE17" t="s">
        <v>296</v>
      </c>
      <c r="AF17" t="s">
        <v>297</v>
      </c>
      <c r="AG17" t="s">
        <v>298</v>
      </c>
      <c r="AH17" s="1">
        <v>14.67</v>
      </c>
      <c r="AI17" s="1">
        <v>3.42</v>
      </c>
      <c r="AJ17" s="1">
        <v>20.170000000000002</v>
      </c>
      <c r="AK17" s="1">
        <v>6.69</v>
      </c>
      <c r="AL17" s="1">
        <v>5.45</v>
      </c>
      <c r="AM17" s="1">
        <v>1.24</v>
      </c>
      <c r="AN17" s="1">
        <v>51.12</v>
      </c>
      <c r="AO17" s="1">
        <v>-1.7</v>
      </c>
      <c r="AP17" s="1">
        <v>-5.0199999999999996</v>
      </c>
      <c r="AQ17" s="1">
        <v>40</v>
      </c>
      <c r="AR17" s="1" t="s">
        <v>91</v>
      </c>
      <c r="AS17" s="1" t="s">
        <v>92</v>
      </c>
      <c r="AT17" s="1" t="s">
        <v>82</v>
      </c>
      <c r="AU17" s="1" t="s">
        <v>93</v>
      </c>
      <c r="AV17" s="1" t="s">
        <v>94</v>
      </c>
    </row>
    <row r="18" spans="1:51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 s="8">
        <v>6.02</v>
      </c>
      <c r="H18" s="8">
        <v>11.26</v>
      </c>
      <c r="I18" s="8">
        <v>2.2799999999999998</v>
      </c>
      <c r="J18" s="8" t="s">
        <v>455</v>
      </c>
      <c r="K18" s="8" t="s">
        <v>456</v>
      </c>
      <c r="L18" s="8" t="s">
        <v>457</v>
      </c>
      <c r="M18" s="8" t="s">
        <v>458</v>
      </c>
      <c r="N18" s="8">
        <v>2.2999999999999998</v>
      </c>
      <c r="O18" s="8"/>
      <c r="P18" s="8">
        <v>7.62</v>
      </c>
      <c r="Q18" s="8">
        <v>14</v>
      </c>
      <c r="R18">
        <v>10</v>
      </c>
      <c r="S18">
        <v>81.2</v>
      </c>
      <c r="T18">
        <v>11</v>
      </c>
      <c r="U18">
        <v>89.32</v>
      </c>
      <c r="V18">
        <v>12</v>
      </c>
      <c r="W18">
        <v>97.44</v>
      </c>
      <c r="X18">
        <v>13</v>
      </c>
      <c r="Y18">
        <v>105.6</v>
      </c>
      <c r="Z18">
        <v>14</v>
      </c>
      <c r="AA18">
        <v>113.7</v>
      </c>
      <c r="AB18">
        <v>15</v>
      </c>
      <c r="AC18">
        <v>121.8</v>
      </c>
      <c r="AD18" t="s">
        <v>299</v>
      </c>
      <c r="AE18" t="s">
        <v>300</v>
      </c>
      <c r="AF18" t="s">
        <v>301</v>
      </c>
      <c r="AG18" t="s">
        <v>302</v>
      </c>
      <c r="AH18" s="1">
        <v>17.55</v>
      </c>
      <c r="AI18" s="1">
        <v>7.9</v>
      </c>
      <c r="AJ18" s="1">
        <v>22.24</v>
      </c>
      <c r="AK18" s="1">
        <v>8.7799999999999994</v>
      </c>
      <c r="AL18" s="1">
        <v>7.09</v>
      </c>
      <c r="AM18" s="1">
        <v>1.32</v>
      </c>
      <c r="AN18" s="1">
        <v>89.98</v>
      </c>
      <c r="AO18" s="1">
        <v>4.0599999999999996</v>
      </c>
      <c r="AP18" s="1">
        <v>1.1399999999999999</v>
      </c>
      <c r="AQ18" s="1">
        <v>38</v>
      </c>
      <c r="AR18" s="1" t="s">
        <v>161</v>
      </c>
      <c r="AS18" s="1" t="s">
        <v>75</v>
      </c>
      <c r="AT18" s="1" t="s">
        <v>162</v>
      </c>
      <c r="AU18" s="1" t="s">
        <v>163</v>
      </c>
      <c r="AV18" s="1" t="s">
        <v>164</v>
      </c>
    </row>
    <row r="19" spans="1:51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 s="8">
        <v>4.74</v>
      </c>
      <c r="H19" s="8">
        <v>6.6</v>
      </c>
      <c r="I19" s="8">
        <v>1.04</v>
      </c>
      <c r="J19" s="8" t="s">
        <v>459</v>
      </c>
      <c r="K19" s="8" t="s">
        <v>460</v>
      </c>
      <c r="L19" s="8" t="s">
        <v>461</v>
      </c>
      <c r="M19" s="8" t="s">
        <v>462</v>
      </c>
      <c r="N19" s="8">
        <v>0.38</v>
      </c>
      <c r="O19" s="8"/>
      <c r="P19" s="8" t="s">
        <v>463</v>
      </c>
      <c r="Q19" s="8">
        <v>269</v>
      </c>
      <c r="R19">
        <v>10</v>
      </c>
      <c r="S19">
        <v>63.9</v>
      </c>
      <c r="T19">
        <v>12.6</v>
      </c>
      <c r="U19">
        <v>80.510000000000005</v>
      </c>
      <c r="V19">
        <v>15.2</v>
      </c>
      <c r="W19">
        <v>97.13</v>
      </c>
      <c r="X19">
        <v>17.8</v>
      </c>
      <c r="Y19">
        <v>113.7</v>
      </c>
      <c r="Z19">
        <v>20.399999999999999</v>
      </c>
      <c r="AA19">
        <v>130.4</v>
      </c>
      <c r="AB19">
        <v>23</v>
      </c>
      <c r="AC19">
        <v>147</v>
      </c>
      <c r="AD19" t="s">
        <v>303</v>
      </c>
      <c r="AE19" t="s">
        <v>304</v>
      </c>
      <c r="AF19" t="s">
        <v>305</v>
      </c>
      <c r="AG19" t="s">
        <v>306</v>
      </c>
      <c r="AH19">
        <v>12.93</v>
      </c>
      <c r="AI19">
        <v>7.05</v>
      </c>
      <c r="AJ19">
        <v>12.98</v>
      </c>
      <c r="AK19">
        <v>6.67</v>
      </c>
      <c r="AL19">
        <v>4.84</v>
      </c>
      <c r="AM19">
        <v>1.06</v>
      </c>
      <c r="AN19">
        <v>105.7</v>
      </c>
      <c r="AO19">
        <v>4.08</v>
      </c>
      <c r="AP19">
        <v>-3.91</v>
      </c>
      <c r="AQ19">
        <v>40</v>
      </c>
      <c r="AR19" t="s">
        <v>97</v>
      </c>
      <c r="AS19" t="s">
        <v>104</v>
      </c>
      <c r="AT19" t="s">
        <v>218</v>
      </c>
      <c r="AU19" t="s">
        <v>118</v>
      </c>
      <c r="AV19" t="s">
        <v>219</v>
      </c>
    </row>
    <row r="20" spans="1:51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 s="8">
        <v>7.13</v>
      </c>
      <c r="H20" s="8">
        <v>10.39</v>
      </c>
      <c r="I20" s="8">
        <v>1.28</v>
      </c>
      <c r="J20" s="8" t="s">
        <v>464</v>
      </c>
      <c r="K20" s="8" t="s">
        <v>465</v>
      </c>
      <c r="L20" s="8" t="s">
        <v>466</v>
      </c>
      <c r="M20" s="8" t="s">
        <v>467</v>
      </c>
      <c r="N20" s="8">
        <v>1.42</v>
      </c>
      <c r="O20" s="8"/>
      <c r="P20" s="8">
        <v>-9.34</v>
      </c>
      <c r="Q20" s="8">
        <v>391</v>
      </c>
      <c r="R20">
        <v>13</v>
      </c>
      <c r="S20">
        <v>28.34</v>
      </c>
      <c r="T20">
        <v>16.399999999999999</v>
      </c>
      <c r="U20">
        <v>35.75</v>
      </c>
      <c r="V20">
        <v>19.8</v>
      </c>
      <c r="W20">
        <v>43.16</v>
      </c>
      <c r="X20">
        <v>23.2</v>
      </c>
      <c r="Y20">
        <v>50.58</v>
      </c>
      <c r="Z20">
        <v>26.6</v>
      </c>
      <c r="AA20">
        <v>57.99</v>
      </c>
      <c r="AB20">
        <v>30</v>
      </c>
      <c r="AC20">
        <v>65.400000000000006</v>
      </c>
      <c r="AD20" t="s">
        <v>307</v>
      </c>
      <c r="AE20" t="s">
        <v>308</v>
      </c>
      <c r="AF20" t="s">
        <v>309</v>
      </c>
      <c r="AG20" t="s">
        <v>310</v>
      </c>
      <c r="AH20" s="1">
        <v>48.85</v>
      </c>
      <c r="AI20" s="1">
        <v>12.06</v>
      </c>
      <c r="AJ20" s="1">
        <v>9.5399999999999991</v>
      </c>
      <c r="AK20" s="1">
        <v>12.15</v>
      </c>
      <c r="AL20" s="1">
        <v>9.57</v>
      </c>
      <c r="AM20" s="1">
        <v>0.67</v>
      </c>
      <c r="AN20" s="1">
        <v>99.26</v>
      </c>
      <c r="AO20" s="1">
        <v>0.98</v>
      </c>
      <c r="AP20" s="1">
        <v>-0.77</v>
      </c>
      <c r="AQ20" s="1">
        <v>60</v>
      </c>
      <c r="AR20" s="1" t="s">
        <v>97</v>
      </c>
      <c r="AS20" s="1" t="s">
        <v>98</v>
      </c>
      <c r="AT20" s="1" t="s">
        <v>98</v>
      </c>
      <c r="AU20" s="1" t="s">
        <v>98</v>
      </c>
      <c r="AV20" s="1" t="s">
        <v>98</v>
      </c>
    </row>
    <row r="21" spans="1:51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 s="8">
        <v>5.13</v>
      </c>
      <c r="H21" s="8">
        <v>10.050000000000001</v>
      </c>
      <c r="I21" s="8">
        <v>5.25</v>
      </c>
      <c r="J21" s="8" t="s">
        <v>468</v>
      </c>
      <c r="K21" s="8" t="s">
        <v>469</v>
      </c>
      <c r="L21" s="8" t="s">
        <v>470</v>
      </c>
      <c r="M21" s="8" t="s">
        <v>471</v>
      </c>
      <c r="N21" s="8">
        <v>1.27</v>
      </c>
      <c r="O21" s="8"/>
      <c r="P21" s="8">
        <v>3.9</v>
      </c>
      <c r="Q21" s="8">
        <v>109</v>
      </c>
      <c r="R21">
        <v>12</v>
      </c>
      <c r="S21">
        <v>205.2</v>
      </c>
      <c r="T21">
        <v>14.2</v>
      </c>
      <c r="U21">
        <v>242.8</v>
      </c>
      <c r="V21">
        <v>16.399999999999999</v>
      </c>
      <c r="W21">
        <v>280.39999999999998</v>
      </c>
      <c r="X21">
        <v>18.600000000000001</v>
      </c>
      <c r="Y21">
        <v>318.10000000000002</v>
      </c>
      <c r="Z21">
        <v>20.8</v>
      </c>
      <c r="AA21">
        <v>355.7</v>
      </c>
      <c r="AB21">
        <v>23</v>
      </c>
      <c r="AC21">
        <v>393.3</v>
      </c>
      <c r="AD21" t="s">
        <v>311</v>
      </c>
      <c r="AE21" t="s">
        <v>312</v>
      </c>
      <c r="AF21" t="s">
        <v>313</v>
      </c>
      <c r="AG21" t="s">
        <v>314</v>
      </c>
      <c r="AH21" s="1">
        <v>49.84</v>
      </c>
      <c r="AI21" s="1">
        <v>31.99</v>
      </c>
      <c r="AJ21" s="1">
        <v>52.13</v>
      </c>
      <c r="AK21" s="1">
        <v>32.97</v>
      </c>
      <c r="AL21" s="1">
        <v>26.28</v>
      </c>
      <c r="AM21" s="1">
        <v>1.23</v>
      </c>
      <c r="AN21" s="1">
        <v>97.03</v>
      </c>
      <c r="AO21" s="1">
        <v>12.18</v>
      </c>
      <c r="AP21" s="1">
        <v>18.04</v>
      </c>
      <c r="AQ21" s="1">
        <v>74</v>
      </c>
      <c r="AR21" s="1" t="s">
        <v>133</v>
      </c>
      <c r="AS21" s="1" t="s">
        <v>134</v>
      </c>
      <c r="AT21" s="1" t="s">
        <v>135</v>
      </c>
      <c r="AU21" s="1" t="s">
        <v>136</v>
      </c>
      <c r="AV21" s="1" t="s">
        <v>137</v>
      </c>
    </row>
    <row r="22" spans="1:51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 s="8">
        <v>5.56</v>
      </c>
      <c r="H22" s="8">
        <v>11.69</v>
      </c>
      <c r="I22" s="8">
        <v>2.85</v>
      </c>
      <c r="J22" s="8" t="s">
        <v>472</v>
      </c>
      <c r="K22" s="8" t="s">
        <v>473</v>
      </c>
      <c r="L22" s="8" t="s">
        <v>474</v>
      </c>
      <c r="M22" s="8" t="s">
        <v>475</v>
      </c>
      <c r="N22" s="8">
        <v>1.25</v>
      </c>
      <c r="O22" s="8"/>
      <c r="P22" s="8">
        <v>-9.16</v>
      </c>
      <c r="Q22" s="8">
        <v>49</v>
      </c>
      <c r="R22">
        <v>11</v>
      </c>
      <c r="S22">
        <v>45.76</v>
      </c>
      <c r="T22">
        <v>12.8</v>
      </c>
      <c r="U22">
        <v>53.25</v>
      </c>
      <c r="V22">
        <v>14.6</v>
      </c>
      <c r="W22">
        <v>60.74</v>
      </c>
      <c r="X22">
        <v>16.399999999999999</v>
      </c>
      <c r="Y22">
        <v>68.22</v>
      </c>
      <c r="Z22">
        <v>18.2</v>
      </c>
      <c r="AA22">
        <v>75.709999999999994</v>
      </c>
      <c r="AB22">
        <v>20</v>
      </c>
      <c r="AC22">
        <v>83.2</v>
      </c>
      <c r="AD22" t="s">
        <v>315</v>
      </c>
      <c r="AE22" t="s">
        <v>316</v>
      </c>
      <c r="AF22" t="s">
        <v>317</v>
      </c>
      <c r="AG22" t="s">
        <v>196</v>
      </c>
      <c r="AH22">
        <v>34.07</v>
      </c>
      <c r="AI22">
        <v>12.91</v>
      </c>
      <c r="AJ22">
        <v>26.43</v>
      </c>
      <c r="AK22">
        <v>15.84</v>
      </c>
      <c r="AL22">
        <v>12.85</v>
      </c>
      <c r="AM22">
        <v>0.8</v>
      </c>
      <c r="AN22">
        <v>81.5</v>
      </c>
      <c r="AO22">
        <v>2.44</v>
      </c>
      <c r="AP22">
        <v>-2.57</v>
      </c>
      <c r="AQ22">
        <v>57</v>
      </c>
      <c r="AR22" t="s">
        <v>174</v>
      </c>
      <c r="AS22" t="s">
        <v>128</v>
      </c>
      <c r="AT22" t="s">
        <v>128</v>
      </c>
      <c r="AU22" t="s">
        <v>91</v>
      </c>
      <c r="AV22" t="s">
        <v>83</v>
      </c>
    </row>
    <row r="23" spans="1:51" x14ac:dyDescent="0.25">
      <c r="A23">
        <v>2488</v>
      </c>
      <c r="B23" t="s">
        <v>239</v>
      </c>
      <c r="C23" t="s">
        <v>240</v>
      </c>
      <c r="D23" s="7">
        <v>799994330</v>
      </c>
      <c r="E23">
        <v>19690401</v>
      </c>
      <c r="F23">
        <v>20010917</v>
      </c>
      <c r="G23" s="8">
        <v>5.49</v>
      </c>
      <c r="H23" s="8">
        <v>14.76</v>
      </c>
      <c r="I23" s="8">
        <v>1.08</v>
      </c>
      <c r="J23" s="8" t="s">
        <v>476</v>
      </c>
      <c r="K23" s="8" t="s">
        <v>477</v>
      </c>
      <c r="L23" s="8" t="s">
        <v>478</v>
      </c>
      <c r="M23" s="8" t="s">
        <v>156</v>
      </c>
      <c r="N23" s="8">
        <v>0.83</v>
      </c>
      <c r="O23" s="8"/>
      <c r="P23" s="8">
        <v>-23.12</v>
      </c>
      <c r="Q23" s="8">
        <v>62</v>
      </c>
      <c r="R23">
        <v>7</v>
      </c>
      <c r="S23">
        <v>12.95</v>
      </c>
      <c r="T23">
        <v>8.6</v>
      </c>
      <c r="U23">
        <v>15.91</v>
      </c>
      <c r="V23">
        <v>10.199999999999999</v>
      </c>
      <c r="W23">
        <v>18.87</v>
      </c>
      <c r="X23">
        <v>11.8</v>
      </c>
      <c r="Y23">
        <v>21.83</v>
      </c>
      <c r="Z23">
        <v>13.4</v>
      </c>
      <c r="AA23">
        <v>24.79</v>
      </c>
      <c r="AB23">
        <v>15</v>
      </c>
      <c r="AC23">
        <v>27.75</v>
      </c>
      <c r="AD23" t="s">
        <v>318</v>
      </c>
      <c r="AE23" t="s">
        <v>319</v>
      </c>
      <c r="AF23" t="s">
        <v>320</v>
      </c>
      <c r="AG23" t="s">
        <v>241</v>
      </c>
      <c r="AH23">
        <v>16.18</v>
      </c>
      <c r="AI23">
        <v>5.23</v>
      </c>
      <c r="AJ23">
        <v>6.3</v>
      </c>
      <c r="AK23">
        <v>7.03</v>
      </c>
      <c r="AL23">
        <v>5.52</v>
      </c>
      <c r="AM23">
        <v>0.66</v>
      </c>
      <c r="AN23">
        <v>74.400000000000006</v>
      </c>
      <c r="AO23">
        <v>-2.7</v>
      </c>
      <c r="AP23">
        <v>-2.92</v>
      </c>
      <c r="AQ23">
        <v>47</v>
      </c>
      <c r="AR23" t="s">
        <v>91</v>
      </c>
      <c r="AS23" t="s">
        <v>140</v>
      </c>
      <c r="AT23" t="s">
        <v>128</v>
      </c>
      <c r="AU23" s="1" t="s">
        <v>103</v>
      </c>
      <c r="AV23" s="1" t="s">
        <v>91</v>
      </c>
    </row>
    <row r="24" spans="1:51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 s="8">
        <v>8.98</v>
      </c>
      <c r="H24" s="8">
        <v>4.45</v>
      </c>
      <c r="I24" s="8">
        <v>1.24</v>
      </c>
      <c r="J24" s="8" t="s">
        <v>479</v>
      </c>
      <c r="K24" s="8" t="s">
        <v>480</v>
      </c>
      <c r="L24" s="8" t="s">
        <v>481</v>
      </c>
      <c r="M24" s="8" t="s">
        <v>482</v>
      </c>
      <c r="N24" s="8">
        <v>0.47</v>
      </c>
      <c r="O24" s="8"/>
      <c r="P24" s="8" t="s">
        <v>483</v>
      </c>
      <c r="Q24" s="8">
        <v>249</v>
      </c>
      <c r="R24">
        <v>7</v>
      </c>
      <c r="S24">
        <v>59.57</v>
      </c>
      <c r="T24">
        <v>8.4</v>
      </c>
      <c r="U24">
        <v>71.48</v>
      </c>
      <c r="V24">
        <v>9.8000000000000007</v>
      </c>
      <c r="W24">
        <v>83.4</v>
      </c>
      <c r="X24">
        <v>11.2</v>
      </c>
      <c r="Y24">
        <v>95.31</v>
      </c>
      <c r="Z24">
        <v>12.6</v>
      </c>
      <c r="AA24">
        <v>107.2</v>
      </c>
      <c r="AB24">
        <v>14</v>
      </c>
      <c r="AC24">
        <v>119.1</v>
      </c>
      <c r="AD24" t="s">
        <v>321</v>
      </c>
      <c r="AE24" t="s">
        <v>322</v>
      </c>
      <c r="AF24" t="s">
        <v>323</v>
      </c>
      <c r="AG24" t="s">
        <v>324</v>
      </c>
      <c r="AH24" s="1">
        <v>26.73</v>
      </c>
      <c r="AI24" s="1">
        <v>19.5</v>
      </c>
      <c r="AJ24" s="1">
        <v>21.09</v>
      </c>
      <c r="AK24" s="1">
        <v>18.899999999999999</v>
      </c>
      <c r="AL24" s="1">
        <v>15.12</v>
      </c>
      <c r="AM24" s="1">
        <v>0.46</v>
      </c>
      <c r="AN24" s="1">
        <v>103.17</v>
      </c>
      <c r="AO24" s="1">
        <v>10.72</v>
      </c>
      <c r="AP24" s="1">
        <v>10.69</v>
      </c>
      <c r="AQ24" s="1">
        <v>53</v>
      </c>
      <c r="AR24" s="1" t="s">
        <v>121</v>
      </c>
      <c r="AS24" s="1" t="s">
        <v>122</v>
      </c>
      <c r="AT24" s="1" t="s">
        <v>122</v>
      </c>
      <c r="AU24" s="1" t="s">
        <v>138</v>
      </c>
      <c r="AV24" s="1" t="s">
        <v>91</v>
      </c>
    </row>
    <row r="25" spans="1:51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 s="8">
        <v>6.94</v>
      </c>
      <c r="H25" s="8">
        <v>7.38</v>
      </c>
      <c r="I25" s="8">
        <v>1.65</v>
      </c>
      <c r="J25" s="8" t="s">
        <v>484</v>
      </c>
      <c r="K25" s="8" t="s">
        <v>485</v>
      </c>
      <c r="L25" s="8" t="s">
        <v>486</v>
      </c>
      <c r="M25" s="8" t="s">
        <v>156</v>
      </c>
      <c r="N25" s="8">
        <v>0.54</v>
      </c>
      <c r="O25" s="8"/>
      <c r="P25" s="8">
        <v>-25.22</v>
      </c>
      <c r="Q25" s="8">
        <v>53</v>
      </c>
      <c r="R25">
        <v>7</v>
      </c>
      <c r="S25">
        <v>49.21</v>
      </c>
      <c r="T25">
        <v>8</v>
      </c>
      <c r="U25">
        <v>56.24</v>
      </c>
      <c r="V25">
        <v>9</v>
      </c>
      <c r="W25">
        <v>63.27</v>
      </c>
      <c r="X25">
        <v>10</v>
      </c>
      <c r="Y25">
        <v>70.3</v>
      </c>
      <c r="Z25">
        <v>11</v>
      </c>
      <c r="AA25">
        <v>77.33</v>
      </c>
      <c r="AB25">
        <v>12</v>
      </c>
      <c r="AC25">
        <v>84.36</v>
      </c>
      <c r="AD25" t="s">
        <v>325</v>
      </c>
      <c r="AE25" t="s">
        <v>326</v>
      </c>
      <c r="AF25" t="s">
        <v>232</v>
      </c>
      <c r="AG25" t="s">
        <v>233</v>
      </c>
      <c r="AH25" s="1">
        <v>11.23</v>
      </c>
      <c r="AI25" s="1">
        <v>8.3800000000000008</v>
      </c>
      <c r="AJ25" s="1">
        <v>23.02</v>
      </c>
      <c r="AK25" s="1">
        <v>9.17</v>
      </c>
      <c r="AL25" s="1">
        <v>7.35</v>
      </c>
      <c r="AM25" s="1">
        <v>1.07</v>
      </c>
      <c r="AN25" s="1">
        <v>91.38</v>
      </c>
      <c r="AO25" s="1">
        <v>5.88</v>
      </c>
      <c r="AP25" s="1">
        <v>5.85</v>
      </c>
      <c r="AQ25" s="1">
        <v>45</v>
      </c>
      <c r="AR25" s="1" t="s">
        <v>139</v>
      </c>
      <c r="AS25" s="1" t="s">
        <v>97</v>
      </c>
      <c r="AT25" s="1" t="s">
        <v>97</v>
      </c>
      <c r="AU25" s="1" t="s">
        <v>140</v>
      </c>
      <c r="AV25" s="1" t="s">
        <v>97</v>
      </c>
    </row>
    <row r="26" spans="1:5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 s="8">
        <v>3.92</v>
      </c>
      <c r="H26" s="8">
        <v>6.3</v>
      </c>
      <c r="I26" s="8">
        <v>1.1399999999999999</v>
      </c>
      <c r="J26" s="8" t="s">
        <v>487</v>
      </c>
      <c r="K26" s="8" t="s">
        <v>488</v>
      </c>
      <c r="L26" s="8" t="s">
        <v>489</v>
      </c>
      <c r="M26" s="8" t="s">
        <v>490</v>
      </c>
      <c r="N26" s="8">
        <v>1.28</v>
      </c>
      <c r="O26" s="8"/>
      <c r="P26" s="8" t="s">
        <v>491</v>
      </c>
      <c r="Q26" s="8">
        <v>3162</v>
      </c>
      <c r="R26">
        <v>7</v>
      </c>
      <c r="S26">
        <v>92.68</v>
      </c>
      <c r="T26">
        <v>7.8</v>
      </c>
      <c r="U26">
        <v>103.3</v>
      </c>
      <c r="V26">
        <v>8.6</v>
      </c>
      <c r="W26">
        <v>113.9</v>
      </c>
      <c r="X26">
        <v>9.4</v>
      </c>
      <c r="Y26">
        <v>124.5</v>
      </c>
      <c r="Z26">
        <v>10.199999999999999</v>
      </c>
      <c r="AA26">
        <v>135</v>
      </c>
      <c r="AB26">
        <v>11</v>
      </c>
      <c r="AC26">
        <v>145.6</v>
      </c>
      <c r="AD26" t="s">
        <v>327</v>
      </c>
      <c r="AE26" t="s">
        <v>328</v>
      </c>
      <c r="AF26" t="s">
        <v>329</v>
      </c>
      <c r="AG26" t="s">
        <v>330</v>
      </c>
      <c r="AH26" s="1">
        <v>0</v>
      </c>
      <c r="AI26" s="1">
        <v>0</v>
      </c>
      <c r="AJ26" s="1">
        <v>21.39</v>
      </c>
      <c r="AK26" s="1">
        <v>39.32</v>
      </c>
      <c r="AL26" s="1">
        <v>34.96</v>
      </c>
      <c r="AM26" s="1">
        <v>0.05</v>
      </c>
      <c r="AN26" s="1">
        <v>0</v>
      </c>
      <c r="AO26" s="1">
        <v>5.0999999999999996</v>
      </c>
      <c r="AP26" s="1">
        <v>4.46</v>
      </c>
      <c r="AQ26" s="1">
        <v>56</v>
      </c>
      <c r="AR26" s="1" t="s">
        <v>165</v>
      </c>
      <c r="AS26" s="1" t="s">
        <v>145</v>
      </c>
      <c r="AT26" s="1" t="s">
        <v>122</v>
      </c>
      <c r="AU26" s="1" t="s">
        <v>128</v>
      </c>
      <c r="AV26" s="1" t="s">
        <v>122</v>
      </c>
    </row>
    <row r="27" spans="1:51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 s="8">
        <v>6.13</v>
      </c>
      <c r="H27" s="8">
        <v>8.07</v>
      </c>
      <c r="I27" s="8">
        <v>2.04</v>
      </c>
      <c r="J27" s="8" t="s">
        <v>492</v>
      </c>
      <c r="K27" s="8" t="s">
        <v>493</v>
      </c>
      <c r="L27" s="8" t="s">
        <v>494</v>
      </c>
      <c r="M27" s="8" t="s">
        <v>495</v>
      </c>
      <c r="N27" s="8">
        <v>0.63</v>
      </c>
      <c r="O27" s="8"/>
      <c r="P27" s="8">
        <v>-9.2799999999999994</v>
      </c>
      <c r="Q27" s="8">
        <v>337</v>
      </c>
      <c r="R27">
        <v>10</v>
      </c>
      <c r="S27">
        <v>73</v>
      </c>
      <c r="T27">
        <v>11.4</v>
      </c>
      <c r="U27">
        <v>83.22</v>
      </c>
      <c r="V27">
        <v>12.8</v>
      </c>
      <c r="W27">
        <v>93.44</v>
      </c>
      <c r="X27">
        <v>14.2</v>
      </c>
      <c r="Y27">
        <v>103.7</v>
      </c>
      <c r="Z27">
        <v>15.6</v>
      </c>
      <c r="AA27">
        <v>113.9</v>
      </c>
      <c r="AB27">
        <v>17</v>
      </c>
      <c r="AC27">
        <v>124.1</v>
      </c>
      <c r="AD27" t="s">
        <v>331</v>
      </c>
      <c r="AE27" t="s">
        <v>332</v>
      </c>
      <c r="AF27" t="s">
        <v>333</v>
      </c>
      <c r="AG27" t="s">
        <v>334</v>
      </c>
      <c r="AH27" s="1">
        <v>24.89</v>
      </c>
      <c r="AI27" s="1">
        <v>8.01</v>
      </c>
      <c r="AJ27" s="1">
        <v>25.54</v>
      </c>
      <c r="AK27" s="1">
        <v>20.46</v>
      </c>
      <c r="AL27" s="1">
        <v>15.77</v>
      </c>
      <c r="AM27" s="1">
        <v>0.86</v>
      </c>
      <c r="AN27" s="1">
        <v>39.15</v>
      </c>
      <c r="AO27" s="1">
        <v>0.9</v>
      </c>
      <c r="AP27" s="1">
        <v>4.0599999999999996</v>
      </c>
      <c r="AQ27" s="1">
        <v>57</v>
      </c>
      <c r="AR27" t="s">
        <v>199</v>
      </c>
      <c r="AS27" t="s">
        <v>104</v>
      </c>
      <c r="AT27" t="s">
        <v>123</v>
      </c>
      <c r="AU27" t="s">
        <v>200</v>
      </c>
      <c r="AV27" t="s">
        <v>91</v>
      </c>
    </row>
    <row r="28" spans="1:51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 s="8">
        <v>5.29</v>
      </c>
      <c r="H28" s="8">
        <v>9.25</v>
      </c>
      <c r="I28" s="8">
        <v>1.5</v>
      </c>
      <c r="J28" s="8" t="s">
        <v>496</v>
      </c>
      <c r="K28" s="8" t="s">
        <v>497</v>
      </c>
      <c r="L28" s="8" t="s">
        <v>498</v>
      </c>
      <c r="M28" s="8" t="s">
        <v>499</v>
      </c>
      <c r="N28" s="8">
        <v>1.06</v>
      </c>
      <c r="O28" s="8"/>
      <c r="P28" s="8">
        <v>-0.99</v>
      </c>
      <c r="Q28" s="8">
        <v>145</v>
      </c>
      <c r="R28">
        <v>10</v>
      </c>
      <c r="S28">
        <v>38.700000000000003</v>
      </c>
      <c r="T28">
        <v>11</v>
      </c>
      <c r="U28">
        <v>42.57</v>
      </c>
      <c r="V28">
        <v>12</v>
      </c>
      <c r="W28">
        <v>46.44</v>
      </c>
      <c r="X28">
        <v>13</v>
      </c>
      <c r="Y28">
        <v>50.31</v>
      </c>
      <c r="Z28">
        <v>14</v>
      </c>
      <c r="AA28">
        <v>54.18</v>
      </c>
      <c r="AB28">
        <v>15</v>
      </c>
      <c r="AC28">
        <v>58.05</v>
      </c>
      <c r="AD28" t="s">
        <v>335</v>
      </c>
      <c r="AE28" t="s">
        <v>336</v>
      </c>
      <c r="AF28" t="s">
        <v>337</v>
      </c>
      <c r="AG28" t="s">
        <v>338</v>
      </c>
      <c r="AH28">
        <v>5.93</v>
      </c>
      <c r="AI28">
        <v>2.59</v>
      </c>
      <c r="AJ28">
        <v>18.72</v>
      </c>
      <c r="AK28">
        <v>2.64</v>
      </c>
      <c r="AL28">
        <v>2.19</v>
      </c>
      <c r="AM28">
        <v>2.15</v>
      </c>
      <c r="AN28">
        <v>98.11</v>
      </c>
      <c r="AO28">
        <v>-1.74</v>
      </c>
      <c r="AP28">
        <v>-1.7</v>
      </c>
      <c r="AQ28">
        <v>30</v>
      </c>
      <c r="AR28" t="s">
        <v>191</v>
      </c>
      <c r="AS28" t="s">
        <v>192</v>
      </c>
      <c r="AT28" t="s">
        <v>193</v>
      </c>
      <c r="AU28" t="s">
        <v>194</v>
      </c>
      <c r="AV28" t="s">
        <v>195</v>
      </c>
      <c r="AW28"/>
      <c r="AX28"/>
      <c r="AY28"/>
    </row>
    <row r="29" spans="1:51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 s="8">
        <v>4.33</v>
      </c>
      <c r="H29" s="8">
        <v>8.5500000000000007</v>
      </c>
      <c r="I29" s="8">
        <v>1.68</v>
      </c>
      <c r="J29" s="8" t="s">
        <v>500</v>
      </c>
      <c r="K29" s="8" t="s">
        <v>501</v>
      </c>
      <c r="L29" s="8" t="s">
        <v>502</v>
      </c>
      <c r="M29" s="8" t="s">
        <v>503</v>
      </c>
      <c r="N29" s="8">
        <v>0.78</v>
      </c>
      <c r="O29" s="8"/>
      <c r="P29" s="8">
        <v>0.9</v>
      </c>
      <c r="Q29" s="8">
        <v>251</v>
      </c>
      <c r="R29">
        <v>9</v>
      </c>
      <c r="S29">
        <v>34.83</v>
      </c>
      <c r="T29">
        <v>10.199999999999999</v>
      </c>
      <c r="U29">
        <v>39.47</v>
      </c>
      <c r="V29">
        <v>11.4</v>
      </c>
      <c r="W29">
        <v>44.12</v>
      </c>
      <c r="X29">
        <v>12.6</v>
      </c>
      <c r="Y29">
        <v>48.76</v>
      </c>
      <c r="Z29">
        <v>13.8</v>
      </c>
      <c r="AA29">
        <v>53.41</v>
      </c>
      <c r="AB29">
        <v>15</v>
      </c>
      <c r="AC29">
        <v>58.05</v>
      </c>
      <c r="AD29" t="s">
        <v>339</v>
      </c>
      <c r="AE29" t="s">
        <v>340</v>
      </c>
      <c r="AF29" t="s">
        <v>341</v>
      </c>
      <c r="AG29" t="s">
        <v>342</v>
      </c>
      <c r="AH29">
        <v>7.01</v>
      </c>
      <c r="AI29">
        <v>3.51</v>
      </c>
      <c r="AJ29">
        <v>25.16</v>
      </c>
      <c r="AK29">
        <v>3.37</v>
      </c>
      <c r="AL29">
        <v>2.33</v>
      </c>
      <c r="AM29">
        <v>2.89</v>
      </c>
      <c r="AN29">
        <v>104.15</v>
      </c>
      <c r="AO29">
        <v>0.88</v>
      </c>
      <c r="AP29">
        <v>0.86</v>
      </c>
      <c r="AQ29">
        <v>34</v>
      </c>
      <c r="AR29" s="1" t="s">
        <v>73</v>
      </c>
      <c r="AS29" s="1" t="s">
        <v>74</v>
      </c>
      <c r="AT29" s="1" t="s">
        <v>75</v>
      </c>
      <c r="AU29" s="1" t="s">
        <v>76</v>
      </c>
      <c r="AV29" s="1" t="s">
        <v>77</v>
      </c>
    </row>
    <row r="30" spans="1:51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 s="8">
        <v>5.74</v>
      </c>
      <c r="H30" s="8">
        <v>10.91</v>
      </c>
      <c r="I30" s="8">
        <v>1.84</v>
      </c>
      <c r="J30" s="8" t="s">
        <v>504</v>
      </c>
      <c r="K30" s="8" t="s">
        <v>505</v>
      </c>
      <c r="L30" s="8" t="s">
        <v>506</v>
      </c>
      <c r="M30" s="8" t="s">
        <v>507</v>
      </c>
      <c r="N30" s="8">
        <v>1.06</v>
      </c>
      <c r="O30" s="8"/>
      <c r="P30" s="8">
        <v>12.54</v>
      </c>
      <c r="Q30" s="8">
        <v>-6</v>
      </c>
      <c r="R30">
        <v>8</v>
      </c>
      <c r="S30">
        <v>93.92</v>
      </c>
      <c r="T30">
        <v>9.1999999999999993</v>
      </c>
      <c r="U30">
        <v>108</v>
      </c>
      <c r="V30">
        <v>10.4</v>
      </c>
      <c r="W30">
        <v>122.1</v>
      </c>
      <c r="X30">
        <v>11.6</v>
      </c>
      <c r="Y30">
        <v>136.19999999999999</v>
      </c>
      <c r="Z30">
        <v>12.8</v>
      </c>
      <c r="AA30">
        <v>150.30000000000001</v>
      </c>
      <c r="AB30">
        <v>14</v>
      </c>
      <c r="AC30">
        <v>164.4</v>
      </c>
      <c r="AD30" t="s">
        <v>343</v>
      </c>
      <c r="AE30" t="s">
        <v>344</v>
      </c>
      <c r="AF30" t="s">
        <v>345</v>
      </c>
      <c r="AG30" t="s">
        <v>346</v>
      </c>
      <c r="AH30" s="1">
        <v>18.75</v>
      </c>
      <c r="AI30" s="1">
        <v>10.47</v>
      </c>
      <c r="AJ30" s="1">
        <v>15.91</v>
      </c>
      <c r="AK30" s="1">
        <v>11.99</v>
      </c>
      <c r="AL30" s="1">
        <v>9.36</v>
      </c>
      <c r="AM30" s="1">
        <v>0.78</v>
      </c>
      <c r="AN30" s="1">
        <v>87.32</v>
      </c>
      <c r="AO30" s="1">
        <v>7.58</v>
      </c>
      <c r="AP30" s="1">
        <v>-10.16</v>
      </c>
      <c r="AQ30" s="1">
        <v>49</v>
      </c>
      <c r="AR30" t="s">
        <v>209</v>
      </c>
      <c r="AS30" t="s">
        <v>104</v>
      </c>
      <c r="AT30" t="s">
        <v>166</v>
      </c>
      <c r="AU30" t="s">
        <v>104</v>
      </c>
      <c r="AV30" t="s">
        <v>83</v>
      </c>
    </row>
    <row r="31" spans="1:51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 s="8">
        <v>8.2200000000000006</v>
      </c>
      <c r="H31" s="8">
        <v>8.23</v>
      </c>
      <c r="I31" s="8">
        <v>2.17</v>
      </c>
      <c r="J31" s="8" t="s">
        <v>508</v>
      </c>
      <c r="K31" s="8" t="s">
        <v>509</v>
      </c>
      <c r="L31" s="8" t="s">
        <v>510</v>
      </c>
      <c r="M31" s="8" t="s">
        <v>511</v>
      </c>
      <c r="N31" s="8">
        <v>1.75</v>
      </c>
      <c r="O31" s="8"/>
      <c r="P31" s="8">
        <v>8.34</v>
      </c>
      <c r="Q31" s="8">
        <v>-3</v>
      </c>
      <c r="R31">
        <v>8</v>
      </c>
      <c r="S31">
        <v>34.32</v>
      </c>
      <c r="T31">
        <v>9.6</v>
      </c>
      <c r="U31">
        <v>41.18</v>
      </c>
      <c r="V31">
        <v>11.2</v>
      </c>
      <c r="W31">
        <v>48.05</v>
      </c>
      <c r="X31">
        <v>12.8</v>
      </c>
      <c r="Y31">
        <v>54.91</v>
      </c>
      <c r="Z31">
        <v>14.4</v>
      </c>
      <c r="AA31">
        <v>61.78</v>
      </c>
      <c r="AB31">
        <v>16</v>
      </c>
      <c r="AC31">
        <v>68.64</v>
      </c>
      <c r="AD31" t="s">
        <v>347</v>
      </c>
      <c r="AE31" t="s">
        <v>348</v>
      </c>
      <c r="AF31" t="s">
        <v>349</v>
      </c>
      <c r="AG31" t="s">
        <v>350</v>
      </c>
      <c r="AH31">
        <v>3.24</v>
      </c>
      <c r="AI31">
        <v>1.5</v>
      </c>
      <c r="AJ31">
        <v>27.8</v>
      </c>
      <c r="AK31">
        <v>1.3</v>
      </c>
      <c r="AL31">
        <v>1.04</v>
      </c>
      <c r="AM31">
        <v>4.37</v>
      </c>
      <c r="AN31">
        <v>115.38</v>
      </c>
      <c r="AO31">
        <v>-2.5099999999999998</v>
      </c>
      <c r="AP31">
        <v>-3.46</v>
      </c>
      <c r="AQ31">
        <v>30</v>
      </c>
      <c r="AR31" s="1" t="s">
        <v>107</v>
      </c>
      <c r="AS31" s="1" t="s">
        <v>108</v>
      </c>
      <c r="AT31" s="1" t="s">
        <v>109</v>
      </c>
      <c r="AU31" s="1" t="s">
        <v>110</v>
      </c>
      <c r="AV31" s="1" t="s">
        <v>111</v>
      </c>
    </row>
    <row r="32" spans="1:51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 s="8">
        <v>6.18</v>
      </c>
      <c r="H32" s="8">
        <v>9.06</v>
      </c>
      <c r="I32" s="8">
        <v>1.85</v>
      </c>
      <c r="J32" s="8" t="s">
        <v>512</v>
      </c>
      <c r="K32" s="8" t="s">
        <v>513</v>
      </c>
      <c r="L32" s="8" t="s">
        <v>514</v>
      </c>
      <c r="M32" s="8" t="s">
        <v>515</v>
      </c>
      <c r="N32" s="8">
        <v>1</v>
      </c>
      <c r="O32" s="8"/>
      <c r="P32" s="8">
        <v>0.72</v>
      </c>
      <c r="Q32" s="8">
        <v>8</v>
      </c>
      <c r="R32">
        <v>9</v>
      </c>
      <c r="S32">
        <v>32.04</v>
      </c>
      <c r="T32">
        <v>10</v>
      </c>
      <c r="U32">
        <v>35.6</v>
      </c>
      <c r="V32">
        <v>11</v>
      </c>
      <c r="W32">
        <v>39.159999999999997</v>
      </c>
      <c r="X32">
        <v>12</v>
      </c>
      <c r="Y32">
        <v>42.72</v>
      </c>
      <c r="Z32">
        <v>13</v>
      </c>
      <c r="AA32">
        <v>46.28</v>
      </c>
      <c r="AB32">
        <v>14</v>
      </c>
      <c r="AC32">
        <v>49.84</v>
      </c>
      <c r="AD32" t="s">
        <v>351</v>
      </c>
      <c r="AE32" t="s">
        <v>352</v>
      </c>
      <c r="AF32" t="s">
        <v>353</v>
      </c>
      <c r="AG32" t="s">
        <v>354</v>
      </c>
      <c r="AH32" s="1">
        <v>5.31</v>
      </c>
      <c r="AI32" s="1">
        <v>2.25</v>
      </c>
      <c r="AJ32" s="1">
        <v>22.5</v>
      </c>
      <c r="AK32" s="1">
        <v>2.11</v>
      </c>
      <c r="AL32" s="1">
        <v>1.63</v>
      </c>
      <c r="AM32" s="1">
        <v>3.25</v>
      </c>
      <c r="AN32" s="1">
        <v>106.64</v>
      </c>
      <c r="AO32" s="1">
        <v>0.7</v>
      </c>
      <c r="AP32" s="1">
        <v>-1.1599999999999999</v>
      </c>
      <c r="AQ32" s="1">
        <v>38</v>
      </c>
      <c r="AR32" t="s">
        <v>212</v>
      </c>
      <c r="AS32" t="s">
        <v>213</v>
      </c>
      <c r="AT32" t="s">
        <v>214</v>
      </c>
      <c r="AU32" t="s">
        <v>215</v>
      </c>
      <c r="AV32" t="s">
        <v>100</v>
      </c>
    </row>
    <row r="33" spans="1:53" customFormat="1" x14ac:dyDescent="0.25">
      <c r="A33">
        <v>3231</v>
      </c>
      <c r="B33" t="s">
        <v>383</v>
      </c>
      <c r="C33" t="s">
        <v>384</v>
      </c>
      <c r="D33" s="7">
        <v>29032520500</v>
      </c>
      <c r="E33">
        <v>20010530</v>
      </c>
      <c r="F33">
        <v>20030819</v>
      </c>
      <c r="G33" s="8">
        <v>7.27</v>
      </c>
      <c r="H33" s="8">
        <v>11.59</v>
      </c>
      <c r="I33" s="8">
        <v>1.26</v>
      </c>
      <c r="J33" s="8" t="s">
        <v>542</v>
      </c>
      <c r="K33" s="8" t="s">
        <v>543</v>
      </c>
      <c r="L33" s="8" t="s">
        <v>544</v>
      </c>
      <c r="M33" s="8" t="s">
        <v>545</v>
      </c>
      <c r="N33" s="8">
        <v>0.62</v>
      </c>
      <c r="O33" s="8"/>
      <c r="P33" s="8" t="s">
        <v>546</v>
      </c>
      <c r="Q33" s="8">
        <v>569</v>
      </c>
      <c r="R33">
        <v>9</v>
      </c>
      <c r="S33">
        <v>24.03</v>
      </c>
      <c r="T33">
        <v>10.6</v>
      </c>
      <c r="U33">
        <v>28.3</v>
      </c>
      <c r="V33">
        <v>12.2</v>
      </c>
      <c r="W33">
        <v>32.57</v>
      </c>
      <c r="X33">
        <v>13.8</v>
      </c>
      <c r="Y33">
        <v>36.85</v>
      </c>
      <c r="Z33">
        <v>15.4</v>
      </c>
      <c r="AA33">
        <v>41.12</v>
      </c>
      <c r="AB33">
        <v>17</v>
      </c>
      <c r="AC33">
        <v>45.39</v>
      </c>
      <c r="AD33" t="s">
        <v>385</v>
      </c>
      <c r="AE33" t="s">
        <v>386</v>
      </c>
      <c r="AF33" t="s">
        <v>387</v>
      </c>
      <c r="AG33" t="s">
        <v>388</v>
      </c>
      <c r="AH33">
        <v>5.96</v>
      </c>
      <c r="AI33">
        <v>1.82</v>
      </c>
      <c r="AJ33">
        <v>12.99</v>
      </c>
      <c r="AK33">
        <v>1.76</v>
      </c>
      <c r="AL33">
        <v>1.34</v>
      </c>
      <c r="AM33">
        <v>1.8</v>
      </c>
      <c r="AN33">
        <v>103.41</v>
      </c>
      <c r="AO33">
        <v>-4.07</v>
      </c>
      <c r="AP33">
        <v>-9.01</v>
      </c>
      <c r="AQ33">
        <v>32</v>
      </c>
      <c r="AR33" t="s">
        <v>115</v>
      </c>
      <c r="AS33" t="s">
        <v>389</v>
      </c>
      <c r="AT33" t="s">
        <v>390</v>
      </c>
      <c r="AU33" t="s">
        <v>391</v>
      </c>
      <c r="AV33" t="s">
        <v>392</v>
      </c>
    </row>
    <row r="34" spans="1:53" customFormat="1" x14ac:dyDescent="0.25">
      <c r="A34">
        <v>3312</v>
      </c>
      <c r="B34" t="s">
        <v>210</v>
      </c>
      <c r="C34" t="s">
        <v>211</v>
      </c>
      <c r="D34" s="7">
        <v>1376254550</v>
      </c>
      <c r="E34">
        <v>19951006</v>
      </c>
      <c r="F34">
        <v>20101229</v>
      </c>
      <c r="G34" s="8">
        <v>4.01</v>
      </c>
      <c r="H34" s="8">
        <v>7.95</v>
      </c>
      <c r="I34" s="8">
        <v>1.9</v>
      </c>
      <c r="J34" s="8" t="s">
        <v>547</v>
      </c>
      <c r="K34" s="8" t="s">
        <v>548</v>
      </c>
      <c r="L34" s="8" t="s">
        <v>549</v>
      </c>
      <c r="M34" s="8" t="s">
        <v>393</v>
      </c>
      <c r="N34" s="8">
        <v>0.52</v>
      </c>
      <c r="O34" s="8"/>
      <c r="P34" s="8">
        <v>-9.18</v>
      </c>
      <c r="Q34" s="8">
        <v>164</v>
      </c>
      <c r="R34">
        <v>15</v>
      </c>
      <c r="S34">
        <v>47.1</v>
      </c>
      <c r="T34">
        <v>18</v>
      </c>
      <c r="U34">
        <v>56.52</v>
      </c>
      <c r="V34">
        <v>21</v>
      </c>
      <c r="W34">
        <v>65.94</v>
      </c>
      <c r="X34">
        <v>24</v>
      </c>
      <c r="Y34">
        <v>75.36</v>
      </c>
      <c r="Z34">
        <v>27</v>
      </c>
      <c r="AA34">
        <v>84.78</v>
      </c>
      <c r="AB34">
        <v>30</v>
      </c>
      <c r="AC34">
        <v>94.2</v>
      </c>
      <c r="AD34" t="s">
        <v>355</v>
      </c>
      <c r="AE34" t="s">
        <v>356</v>
      </c>
      <c r="AF34" t="s">
        <v>357</v>
      </c>
      <c r="AG34" t="s">
        <v>237</v>
      </c>
      <c r="AH34">
        <v>5.84</v>
      </c>
      <c r="AI34">
        <v>3.09</v>
      </c>
      <c r="AJ34">
        <v>27.98</v>
      </c>
      <c r="AK34">
        <v>3.08</v>
      </c>
      <c r="AL34">
        <v>2.5</v>
      </c>
      <c r="AM34">
        <v>3.01</v>
      </c>
      <c r="AN34">
        <v>100.32</v>
      </c>
      <c r="AO34">
        <v>-3.19</v>
      </c>
      <c r="AP34">
        <v>-3.32</v>
      </c>
      <c r="AQ34">
        <v>40</v>
      </c>
      <c r="AR34" s="1" t="s">
        <v>169</v>
      </c>
      <c r="AS34" s="1" t="s">
        <v>170</v>
      </c>
      <c r="AT34" s="1" t="s">
        <v>144</v>
      </c>
      <c r="AU34" s="1" t="s">
        <v>170</v>
      </c>
      <c r="AV34" s="1" t="s">
        <v>171</v>
      </c>
    </row>
    <row r="35" spans="1:53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 s="8">
        <v>4.96</v>
      </c>
      <c r="H35" s="8">
        <v>10.09</v>
      </c>
      <c r="I35" s="8">
        <v>1.81</v>
      </c>
      <c r="J35" s="8" t="s">
        <v>516</v>
      </c>
      <c r="K35" s="8" t="s">
        <v>517</v>
      </c>
      <c r="L35" s="8" t="s">
        <v>518</v>
      </c>
      <c r="M35" s="8" t="s">
        <v>519</v>
      </c>
      <c r="N35" s="8">
        <v>1.55</v>
      </c>
      <c r="O35" s="8"/>
      <c r="P35" s="8">
        <v>2.36</v>
      </c>
      <c r="Q35" s="8">
        <v>35</v>
      </c>
      <c r="R35">
        <v>9</v>
      </c>
      <c r="S35">
        <v>55.71</v>
      </c>
      <c r="T35">
        <v>9.8000000000000007</v>
      </c>
      <c r="U35">
        <v>60.66</v>
      </c>
      <c r="V35">
        <v>10.6</v>
      </c>
      <c r="W35">
        <v>65.61</v>
      </c>
      <c r="X35">
        <v>11.4</v>
      </c>
      <c r="Y35">
        <v>70.569999999999993</v>
      </c>
      <c r="Z35">
        <v>12.2</v>
      </c>
      <c r="AA35">
        <v>75.52</v>
      </c>
      <c r="AB35">
        <v>13</v>
      </c>
      <c r="AC35">
        <v>80.47</v>
      </c>
      <c r="AD35" t="s">
        <v>358</v>
      </c>
      <c r="AE35" t="s">
        <v>359</v>
      </c>
      <c r="AF35" t="s">
        <v>360</v>
      </c>
      <c r="AG35" t="s">
        <v>361</v>
      </c>
      <c r="AH35" s="1">
        <v>3.89</v>
      </c>
      <c r="AI35" s="1">
        <v>1.82</v>
      </c>
      <c r="AJ35" s="1">
        <v>17.649999999999999</v>
      </c>
      <c r="AK35" s="1">
        <v>1.87</v>
      </c>
      <c r="AL35" s="1">
        <v>1.54</v>
      </c>
      <c r="AM35" s="1">
        <v>2.9</v>
      </c>
      <c r="AN35" s="1">
        <v>97.33</v>
      </c>
      <c r="AO35" s="1">
        <v>-16.23</v>
      </c>
      <c r="AP35" s="1">
        <v>-16.72</v>
      </c>
      <c r="AQ35" s="1">
        <v>28</v>
      </c>
      <c r="AR35" s="1" t="s">
        <v>104</v>
      </c>
      <c r="AS35" s="1" t="s">
        <v>141</v>
      </c>
      <c r="AT35" s="1" t="s">
        <v>142</v>
      </c>
      <c r="AU35" s="1" t="s">
        <v>143</v>
      </c>
      <c r="AV35" s="1" t="s">
        <v>128</v>
      </c>
    </row>
    <row r="36" spans="1:53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 s="8">
        <v>5.74</v>
      </c>
      <c r="H36" s="8">
        <v>8.25</v>
      </c>
      <c r="I36" s="8">
        <v>2.12</v>
      </c>
      <c r="J36" s="8" t="s">
        <v>520</v>
      </c>
      <c r="K36" s="8" t="s">
        <v>521</v>
      </c>
      <c r="L36" s="8" t="s">
        <v>522</v>
      </c>
      <c r="M36" s="8" t="s">
        <v>523</v>
      </c>
      <c r="N36" s="8">
        <v>0.53</v>
      </c>
      <c r="O36" s="8"/>
      <c r="P36" s="8" t="s">
        <v>524</v>
      </c>
      <c r="Q36" s="8">
        <v>628</v>
      </c>
      <c r="R36">
        <v>9</v>
      </c>
      <c r="S36">
        <v>92.88</v>
      </c>
      <c r="T36">
        <v>10.4</v>
      </c>
      <c r="U36">
        <v>107.3</v>
      </c>
      <c r="V36">
        <v>11.8</v>
      </c>
      <c r="W36">
        <v>121.8</v>
      </c>
      <c r="X36">
        <v>13.2</v>
      </c>
      <c r="Y36">
        <v>136.19999999999999</v>
      </c>
      <c r="Z36">
        <v>14.6</v>
      </c>
      <c r="AA36">
        <v>150.69999999999999</v>
      </c>
      <c r="AB36">
        <v>16</v>
      </c>
      <c r="AC36">
        <v>165.1</v>
      </c>
      <c r="AD36" t="s">
        <v>362</v>
      </c>
      <c r="AE36" t="s">
        <v>363</v>
      </c>
      <c r="AF36" t="s">
        <v>364</v>
      </c>
      <c r="AG36" t="s">
        <v>365</v>
      </c>
      <c r="AH36" s="1">
        <v>9.75</v>
      </c>
      <c r="AI36" s="1">
        <v>-0.09</v>
      </c>
      <c r="AJ36" s="1">
        <v>33</v>
      </c>
      <c r="AK36" s="1">
        <v>55.14</v>
      </c>
      <c r="AL36" s="1">
        <v>34.869999999999997</v>
      </c>
      <c r="AM36" s="1">
        <v>0.68</v>
      </c>
      <c r="AN36" s="1">
        <v>-0.16</v>
      </c>
      <c r="AO36" s="1">
        <v>0.14000000000000001</v>
      </c>
      <c r="AP36" s="1">
        <v>1.44</v>
      </c>
      <c r="AQ36" s="1">
        <v>57</v>
      </c>
      <c r="AR36" s="1" t="s">
        <v>114</v>
      </c>
      <c r="AS36" s="1" t="s">
        <v>115</v>
      </c>
      <c r="AT36" s="1" t="s">
        <v>116</v>
      </c>
      <c r="AU36" s="1" t="s">
        <v>117</v>
      </c>
      <c r="AV36" s="1" t="s">
        <v>99</v>
      </c>
    </row>
    <row r="37" spans="1:53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 s="8">
        <v>4.57</v>
      </c>
      <c r="H37" s="8">
        <v>8.09</v>
      </c>
      <c r="I37" s="8">
        <v>1.53</v>
      </c>
      <c r="J37" s="8" t="s">
        <v>525</v>
      </c>
      <c r="K37" s="8" t="s">
        <v>526</v>
      </c>
      <c r="L37" s="8" t="s">
        <v>527</v>
      </c>
      <c r="M37" s="8" t="s">
        <v>528</v>
      </c>
      <c r="N37" s="8">
        <v>0.62</v>
      </c>
      <c r="O37" s="8"/>
      <c r="P37" s="8" t="s">
        <v>529</v>
      </c>
      <c r="Q37" s="8">
        <v>327</v>
      </c>
      <c r="R37">
        <v>9</v>
      </c>
      <c r="S37">
        <v>52.47</v>
      </c>
      <c r="T37">
        <v>10.199999999999999</v>
      </c>
      <c r="U37">
        <v>59.47</v>
      </c>
      <c r="V37">
        <v>11.4</v>
      </c>
      <c r="W37">
        <v>66.459999999999994</v>
      </c>
      <c r="X37">
        <v>12.6</v>
      </c>
      <c r="Y37">
        <v>73.459999999999994</v>
      </c>
      <c r="Z37">
        <v>13.8</v>
      </c>
      <c r="AA37">
        <v>80.45</v>
      </c>
      <c r="AB37">
        <v>15</v>
      </c>
      <c r="AC37">
        <v>87.45</v>
      </c>
      <c r="AD37" t="s">
        <v>366</v>
      </c>
      <c r="AE37" t="s">
        <v>367</v>
      </c>
      <c r="AF37" t="s">
        <v>368</v>
      </c>
      <c r="AG37" t="s">
        <v>369</v>
      </c>
      <c r="AH37" s="1">
        <v>30.03</v>
      </c>
      <c r="AI37" s="1">
        <v>21.36</v>
      </c>
      <c r="AJ37" s="1">
        <v>19.16</v>
      </c>
      <c r="AK37" s="1">
        <v>22.37</v>
      </c>
      <c r="AL37" s="1">
        <v>18.329999999999998</v>
      </c>
      <c r="AM37" s="1">
        <v>0.51</v>
      </c>
      <c r="AN37" s="1">
        <v>95.49</v>
      </c>
      <c r="AO37" s="1">
        <v>17.23</v>
      </c>
      <c r="AP37" s="1">
        <v>-2.14</v>
      </c>
      <c r="AQ37" s="1">
        <v>64</v>
      </c>
      <c r="AR37" s="1" t="s">
        <v>122</v>
      </c>
      <c r="AS37" s="1" t="s">
        <v>144</v>
      </c>
      <c r="AT37" s="1" t="s">
        <v>122</v>
      </c>
      <c r="AU37" s="1" t="s">
        <v>145</v>
      </c>
      <c r="AV37" s="1" t="s">
        <v>146</v>
      </c>
    </row>
    <row r="38" spans="1:53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 s="8">
        <v>6.94</v>
      </c>
      <c r="H38" s="8">
        <v>8.33</v>
      </c>
      <c r="I38" s="8">
        <v>1.04</v>
      </c>
      <c r="J38" s="8" t="s">
        <v>530</v>
      </c>
      <c r="K38" s="8" t="s">
        <v>531</v>
      </c>
      <c r="L38" s="8" t="s">
        <v>532</v>
      </c>
      <c r="M38" s="8" t="s">
        <v>533</v>
      </c>
      <c r="N38" s="8">
        <v>0.45</v>
      </c>
      <c r="O38" s="8"/>
      <c r="P38" s="8">
        <v>-7.83</v>
      </c>
      <c r="Q38" s="8">
        <v>489</v>
      </c>
      <c r="R38">
        <v>7</v>
      </c>
      <c r="S38">
        <v>46.97</v>
      </c>
      <c r="T38">
        <v>8.1999999999999993</v>
      </c>
      <c r="U38">
        <v>55.02</v>
      </c>
      <c r="V38">
        <v>9.4</v>
      </c>
      <c r="W38">
        <v>63.07</v>
      </c>
      <c r="X38">
        <v>10.6</v>
      </c>
      <c r="Y38">
        <v>71.13</v>
      </c>
      <c r="Z38">
        <v>11.8</v>
      </c>
      <c r="AA38">
        <v>79.180000000000007</v>
      </c>
      <c r="AB38">
        <v>13</v>
      </c>
      <c r="AC38">
        <v>87.23</v>
      </c>
      <c r="AD38" t="s">
        <v>370</v>
      </c>
      <c r="AE38" t="s">
        <v>371</v>
      </c>
      <c r="AF38" t="s">
        <v>372</v>
      </c>
      <c r="AG38" t="s">
        <v>373</v>
      </c>
      <c r="AH38" s="1">
        <v>3.26</v>
      </c>
      <c r="AI38" s="1">
        <v>2.17</v>
      </c>
      <c r="AJ38" s="1">
        <v>31.83</v>
      </c>
      <c r="AK38" s="1">
        <v>2.02</v>
      </c>
      <c r="AL38" s="1">
        <v>1.53</v>
      </c>
      <c r="AM38" s="1">
        <v>4.42</v>
      </c>
      <c r="AN38" s="1">
        <v>107.43</v>
      </c>
      <c r="AO38" s="1">
        <v>-12.76</v>
      </c>
      <c r="AP38" s="1">
        <v>-8.07</v>
      </c>
      <c r="AQ38" s="1">
        <v>32</v>
      </c>
      <c r="AR38" s="1" t="s">
        <v>147</v>
      </c>
      <c r="AS38" s="1" t="s">
        <v>148</v>
      </c>
      <c r="AT38" s="1" t="s">
        <v>149</v>
      </c>
      <c r="AU38" s="1" t="s">
        <v>150</v>
      </c>
      <c r="AV38" s="1" t="s">
        <v>151</v>
      </c>
      <c r="AW38"/>
      <c r="AX38"/>
      <c r="AY38"/>
      <c r="AZ38"/>
      <c r="BA38"/>
    </row>
    <row r="39" spans="1:53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 s="8">
        <v>4.4800000000000004</v>
      </c>
      <c r="H39" s="8">
        <v>8.26</v>
      </c>
      <c r="I39" s="8">
        <v>1.56</v>
      </c>
      <c r="J39" s="8" t="s">
        <v>534</v>
      </c>
      <c r="K39" s="8" t="s">
        <v>535</v>
      </c>
      <c r="L39" s="8" t="s">
        <v>536</v>
      </c>
      <c r="M39" s="8" t="s">
        <v>537</v>
      </c>
      <c r="N39" s="8">
        <v>0.99</v>
      </c>
      <c r="O39" s="8"/>
      <c r="P39" s="8">
        <v>-4.12</v>
      </c>
      <c r="Q39" s="8">
        <v>1046</v>
      </c>
      <c r="R39">
        <v>9</v>
      </c>
      <c r="S39">
        <v>53.55</v>
      </c>
      <c r="T39">
        <v>10.8</v>
      </c>
      <c r="U39">
        <v>64.260000000000005</v>
      </c>
      <c r="V39">
        <v>12.6</v>
      </c>
      <c r="W39">
        <v>74.97</v>
      </c>
      <c r="X39">
        <v>14.4</v>
      </c>
      <c r="Y39">
        <v>85.68</v>
      </c>
      <c r="Z39">
        <v>16.2</v>
      </c>
      <c r="AA39">
        <v>96.39</v>
      </c>
      <c r="AB39">
        <v>18</v>
      </c>
      <c r="AC39">
        <v>107.1</v>
      </c>
      <c r="AD39" t="s">
        <v>374</v>
      </c>
      <c r="AE39" t="s">
        <v>375</v>
      </c>
      <c r="AF39" t="s">
        <v>376</v>
      </c>
      <c r="AG39" t="s">
        <v>377</v>
      </c>
      <c r="AH39" s="1">
        <v>26.62</v>
      </c>
      <c r="AI39" s="1">
        <v>20.51</v>
      </c>
      <c r="AJ39" s="1">
        <v>22.24</v>
      </c>
      <c r="AK39" s="1">
        <v>21.26</v>
      </c>
      <c r="AL39" s="1">
        <v>17.670000000000002</v>
      </c>
      <c r="AM39" s="1">
        <v>0.74</v>
      </c>
      <c r="AN39" s="1">
        <v>96.47</v>
      </c>
      <c r="AO39" s="1">
        <v>7.35</v>
      </c>
      <c r="AP39" s="1">
        <v>1.02</v>
      </c>
      <c r="AQ39" s="1">
        <v>66</v>
      </c>
      <c r="AR39" s="1" t="s">
        <v>152</v>
      </c>
      <c r="AS39" s="1" t="s">
        <v>153</v>
      </c>
      <c r="AT39" s="1" t="s">
        <v>154</v>
      </c>
      <c r="AU39" s="1" t="s">
        <v>155</v>
      </c>
      <c r="AV39" s="1" t="s">
        <v>91</v>
      </c>
    </row>
    <row r="40" spans="1:53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 s="8">
        <v>6.94</v>
      </c>
      <c r="H40" s="8">
        <v>8.33</v>
      </c>
      <c r="I40" s="8">
        <v>1.04</v>
      </c>
      <c r="J40" s="8" t="s">
        <v>538</v>
      </c>
      <c r="K40" s="8" t="s">
        <v>539</v>
      </c>
      <c r="L40" s="8" t="s">
        <v>540</v>
      </c>
      <c r="M40" s="8" t="s">
        <v>541</v>
      </c>
      <c r="N40" s="8">
        <v>0.84</v>
      </c>
      <c r="O40" s="8"/>
      <c r="P40" s="8">
        <v>1.54</v>
      </c>
      <c r="Q40" s="8">
        <v>-89</v>
      </c>
      <c r="R40">
        <v>6</v>
      </c>
      <c r="S40">
        <v>36.659999999999997</v>
      </c>
      <c r="T40">
        <v>7</v>
      </c>
      <c r="U40">
        <v>42.77</v>
      </c>
      <c r="V40">
        <v>8</v>
      </c>
      <c r="W40">
        <v>48.88</v>
      </c>
      <c r="X40">
        <v>9</v>
      </c>
      <c r="Y40">
        <v>54.99</v>
      </c>
      <c r="Z40">
        <v>10</v>
      </c>
      <c r="AA40">
        <v>61.1</v>
      </c>
      <c r="AB40">
        <v>11</v>
      </c>
      <c r="AC40">
        <v>67.209999999999994</v>
      </c>
      <c r="AD40" t="s">
        <v>378</v>
      </c>
      <c r="AE40" t="s">
        <v>379</v>
      </c>
      <c r="AF40" t="s">
        <v>380</v>
      </c>
      <c r="AG40" t="s">
        <v>381</v>
      </c>
      <c r="AH40" s="1">
        <v>15.64</v>
      </c>
      <c r="AI40" s="1">
        <v>8.6</v>
      </c>
      <c r="AJ40" s="1">
        <v>13.51</v>
      </c>
      <c r="AK40" s="1">
        <v>9.09</v>
      </c>
      <c r="AL40" s="1">
        <v>6.58</v>
      </c>
      <c r="AM40" s="1">
        <v>0.86</v>
      </c>
      <c r="AN40" s="1">
        <v>94.61</v>
      </c>
      <c r="AO40" s="1">
        <v>2.02</v>
      </c>
      <c r="AP40" s="1">
        <v>0.38</v>
      </c>
      <c r="AQ40" s="1">
        <v>47</v>
      </c>
    </row>
    <row r="41" spans="1:53" x14ac:dyDescent="0.25">
      <c r="G41"/>
      <c r="H41"/>
      <c r="I41"/>
      <c r="J41"/>
      <c r="K41"/>
      <c r="L41"/>
      <c r="M41"/>
      <c r="N41"/>
      <c r="O41"/>
      <c r="P41"/>
      <c r="Q41"/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  <row r="74" spans="7:17" x14ac:dyDescent="0.25">
      <c r="G74"/>
      <c r="H74"/>
      <c r="I74"/>
      <c r="J74"/>
      <c r="K74"/>
      <c r="L74"/>
      <c r="M74"/>
      <c r="N74"/>
      <c r="O74"/>
      <c r="P74"/>
      <c r="Q74"/>
    </row>
    <row r="75" spans="7:17" x14ac:dyDescent="0.25">
      <c r="G75"/>
      <c r="H75"/>
      <c r="I75"/>
      <c r="J75"/>
      <c r="K75"/>
      <c r="L75"/>
      <c r="M75"/>
      <c r="N75"/>
      <c r="O75"/>
      <c r="P75"/>
      <c r="Q75"/>
    </row>
    <row r="76" spans="7:17" x14ac:dyDescent="0.25">
      <c r="G76"/>
      <c r="H76"/>
      <c r="I76"/>
      <c r="J76"/>
      <c r="K76"/>
      <c r="L76"/>
      <c r="M76"/>
      <c r="N76"/>
      <c r="O76"/>
      <c r="P76"/>
      <c r="Q76"/>
    </row>
  </sheetData>
  <sortState xmlns:xlrd2="http://schemas.microsoft.com/office/spreadsheetml/2017/richdata2" ref="A6:AV76">
    <sortCondition ref="A40:A76"/>
  </sortState>
  <mergeCells count="29"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</mergeCells>
  <phoneticPr fontId="1" type="noConversion"/>
  <conditionalFormatting sqref="AH26:AH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H27 AH3:AH22 AK23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4:AQ28 AH3:AQ22 AK23:AT2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4:AQ38 AH3:AQ22 AK23:AT23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4:AH28 AH3:AH22 AK23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4:AQ29 AH3:AQ22 AK23:AT23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4:AN27 AN3:AN22 AQ23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4:AI27 AI4:AI22 AL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4:AL27 AL3:AL22 AO2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4:AJ27 AJ3:AJ22 AM23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4:AN28 AI3:AN22 AL23:AQ23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4:AQ28 AO3:AQ22 AR23:AT23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4:AQ29 AH6:AQ22 AK23:AT2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4:AQ39 AH3:AQ22 AK23:AT23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3:AQ39">
    <cfRule type="colorScale" priority="201">
      <colorScale>
        <cfvo type="min"/>
        <cfvo type="max"/>
        <color rgb="FFFCFCFF"/>
        <color rgb="FFF8696B"/>
      </colorScale>
    </cfRule>
  </conditionalFormatting>
  <conditionalFormatting sqref="AH18:AQ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2022-02-22T22:04:28Z</dcterms:modified>
</cp:coreProperties>
</file>